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1385" windowHeight="6030"/>
  </bookViews>
  <sheets>
    <sheet name="Offerteaanvraag" sheetId="1" r:id="rId1"/>
    <sheet name="Gegevens werknemers" sheetId="2" r:id="rId2"/>
  </sheets>
  <definedNames>
    <definedName name="_xlnm.Print_Area" localSheetId="0">Offerteaanvraag!$A$2:$I$45</definedName>
  </definedNames>
  <calcPr calcId="145621"/>
</workbook>
</file>

<file path=xl/calcChain.xml><?xml version="1.0" encoding="utf-8"?>
<calcChain xmlns="http://schemas.openxmlformats.org/spreadsheetml/2006/main">
  <c r="AI12" i="2" l="1"/>
  <c r="AJ12" i="2"/>
  <c r="AK12" i="2"/>
  <c r="AL12" i="2"/>
  <c r="AM12" i="2"/>
  <c r="AN12" i="2"/>
  <c r="AO12" i="2"/>
  <c r="AP12" i="2"/>
  <c r="AR12" i="2"/>
  <c r="AI13" i="2"/>
  <c r="AJ13" i="2"/>
  <c r="AK13" i="2"/>
  <c r="AL13" i="2"/>
  <c r="AM13" i="2"/>
  <c r="AN13" i="2"/>
  <c r="AO13" i="2"/>
  <c r="AP13" i="2"/>
  <c r="AR13" i="2"/>
  <c r="AI14" i="2"/>
  <c r="AJ14" i="2"/>
  <c r="AK14" i="2"/>
  <c r="AL14" i="2"/>
  <c r="AM14" i="2"/>
  <c r="AN14" i="2"/>
  <c r="AO14" i="2"/>
  <c r="AP14" i="2"/>
  <c r="AR14" i="2"/>
  <c r="AI15" i="2"/>
  <c r="AJ15" i="2"/>
  <c r="AK15" i="2"/>
  <c r="AL15" i="2"/>
  <c r="AM15" i="2"/>
  <c r="AN15" i="2"/>
  <c r="AO15" i="2"/>
  <c r="AP15" i="2"/>
  <c r="AR15" i="2"/>
  <c r="AI16" i="2"/>
  <c r="AJ16" i="2"/>
  <c r="AK16" i="2"/>
  <c r="AL16" i="2"/>
  <c r="AM16" i="2"/>
  <c r="AN16" i="2"/>
  <c r="AO16" i="2"/>
  <c r="AP16" i="2"/>
  <c r="AR16" i="2"/>
  <c r="AI17" i="2"/>
  <c r="AJ17" i="2"/>
  <c r="AK17" i="2"/>
  <c r="AL17" i="2"/>
  <c r="AM17" i="2"/>
  <c r="AN17" i="2"/>
  <c r="AO17" i="2"/>
  <c r="AP17" i="2"/>
  <c r="AR17" i="2"/>
  <c r="AI18" i="2"/>
  <c r="AJ18" i="2"/>
  <c r="AK18" i="2"/>
  <c r="AL18" i="2"/>
  <c r="AM18" i="2"/>
  <c r="AN18" i="2"/>
  <c r="AO18" i="2"/>
  <c r="AP18" i="2"/>
  <c r="AR18" i="2"/>
  <c r="AI19" i="2"/>
  <c r="AJ19" i="2"/>
  <c r="AK19" i="2"/>
  <c r="AL19" i="2"/>
  <c r="AM19" i="2"/>
  <c r="AN19" i="2"/>
  <c r="AO19" i="2"/>
  <c r="AP19" i="2"/>
  <c r="AR19" i="2"/>
  <c r="AI20" i="2"/>
  <c r="AJ20" i="2"/>
  <c r="AK20" i="2"/>
  <c r="AL20" i="2"/>
  <c r="AM20" i="2"/>
  <c r="AN20" i="2"/>
  <c r="AO20" i="2"/>
  <c r="AP20" i="2"/>
  <c r="AR20" i="2"/>
  <c r="AI21" i="2"/>
  <c r="AJ21" i="2"/>
  <c r="AK21" i="2"/>
  <c r="AL21" i="2"/>
  <c r="AM21" i="2"/>
  <c r="AN21" i="2"/>
  <c r="AO21" i="2"/>
  <c r="AP21" i="2"/>
  <c r="AR21" i="2"/>
  <c r="AI22" i="2"/>
  <c r="AJ22" i="2"/>
  <c r="AK22" i="2"/>
  <c r="AL22" i="2"/>
  <c r="AM22" i="2"/>
  <c r="AN22" i="2"/>
  <c r="AO22" i="2"/>
  <c r="AP22" i="2"/>
  <c r="AR22" i="2"/>
  <c r="AI23" i="2"/>
  <c r="AJ23" i="2"/>
  <c r="AK23" i="2"/>
  <c r="AL23" i="2"/>
  <c r="AM23" i="2"/>
  <c r="AN23" i="2"/>
  <c r="AO23" i="2"/>
  <c r="AP23" i="2"/>
  <c r="AR23" i="2"/>
  <c r="AI24" i="2"/>
  <c r="AJ24" i="2"/>
  <c r="AK24" i="2"/>
  <c r="AL24" i="2"/>
  <c r="AM24" i="2"/>
  <c r="AN24" i="2"/>
  <c r="AO24" i="2"/>
  <c r="AP24" i="2"/>
  <c r="AR24" i="2"/>
  <c r="AI25" i="2"/>
  <c r="AJ25" i="2"/>
  <c r="AK25" i="2"/>
  <c r="AL25" i="2"/>
  <c r="AM25" i="2"/>
  <c r="AN25" i="2"/>
  <c r="AO25" i="2"/>
  <c r="AP25" i="2"/>
  <c r="AR25" i="2"/>
  <c r="AI26" i="2"/>
  <c r="AJ26" i="2"/>
  <c r="AK26" i="2"/>
  <c r="AL26" i="2"/>
  <c r="AM26" i="2"/>
  <c r="AN26" i="2"/>
  <c r="AO26" i="2"/>
  <c r="AP26" i="2"/>
  <c r="AR26" i="2"/>
  <c r="AI27" i="2"/>
  <c r="AJ27" i="2"/>
  <c r="AK27" i="2"/>
  <c r="AL27" i="2"/>
  <c r="AM27" i="2"/>
  <c r="AN27" i="2"/>
  <c r="AO27" i="2"/>
  <c r="AP27" i="2"/>
  <c r="AR27" i="2"/>
  <c r="AI28" i="2"/>
  <c r="AJ28" i="2"/>
  <c r="AK28" i="2"/>
  <c r="AL28" i="2"/>
  <c r="AM28" i="2"/>
  <c r="AN28" i="2"/>
  <c r="AO28" i="2"/>
  <c r="AP28" i="2"/>
  <c r="AR28" i="2"/>
  <c r="AI29" i="2"/>
  <c r="AJ29" i="2"/>
  <c r="AK29" i="2"/>
  <c r="AL29" i="2"/>
  <c r="AM29" i="2"/>
  <c r="AN29" i="2"/>
  <c r="AO29" i="2"/>
  <c r="AP29" i="2"/>
  <c r="AR29" i="2"/>
  <c r="AI30" i="2"/>
  <c r="AJ30" i="2"/>
  <c r="AK30" i="2"/>
  <c r="AL30" i="2"/>
  <c r="AM30" i="2"/>
  <c r="AN30" i="2"/>
  <c r="AO30" i="2"/>
  <c r="AP30" i="2"/>
  <c r="AR30" i="2"/>
  <c r="AI31" i="2"/>
  <c r="AJ31" i="2"/>
  <c r="AK31" i="2"/>
  <c r="AL31" i="2"/>
  <c r="AM31" i="2"/>
  <c r="AN31" i="2"/>
  <c r="AO31" i="2"/>
  <c r="AP31" i="2"/>
  <c r="AR31" i="2"/>
  <c r="AI32" i="2"/>
  <c r="AJ32" i="2"/>
  <c r="AK32" i="2"/>
  <c r="AL32" i="2"/>
  <c r="AM32" i="2"/>
  <c r="AN32" i="2"/>
  <c r="AO32" i="2"/>
  <c r="AP32" i="2"/>
  <c r="AR32" i="2"/>
  <c r="AI33" i="2"/>
  <c r="AJ33" i="2"/>
  <c r="AK33" i="2"/>
  <c r="AL33" i="2"/>
  <c r="AM33" i="2"/>
  <c r="AN33" i="2"/>
  <c r="AO33" i="2"/>
  <c r="AP33" i="2"/>
  <c r="AR33" i="2"/>
  <c r="AI34" i="2"/>
  <c r="AJ34" i="2"/>
  <c r="AK34" i="2"/>
  <c r="AL34" i="2"/>
  <c r="AM34" i="2"/>
  <c r="AN34" i="2"/>
  <c r="AO34" i="2"/>
  <c r="AP34" i="2"/>
  <c r="AR34" i="2"/>
  <c r="AI35" i="2"/>
  <c r="AJ35" i="2"/>
  <c r="AK35" i="2"/>
  <c r="AL35" i="2"/>
  <c r="AM35" i="2"/>
  <c r="AN35" i="2"/>
  <c r="AO35" i="2"/>
  <c r="AP35" i="2"/>
  <c r="AR35" i="2"/>
  <c r="AI36" i="2"/>
  <c r="AJ36" i="2"/>
  <c r="AK36" i="2"/>
  <c r="AL36" i="2"/>
  <c r="AM36" i="2"/>
  <c r="AN36" i="2"/>
  <c r="AO36" i="2"/>
  <c r="AP36" i="2"/>
  <c r="AR36" i="2"/>
  <c r="AI37" i="2"/>
  <c r="AJ37" i="2"/>
  <c r="AK37" i="2"/>
  <c r="AL37" i="2"/>
  <c r="AM37" i="2"/>
  <c r="AN37" i="2"/>
  <c r="AO37" i="2"/>
  <c r="AP37" i="2"/>
  <c r="AR37" i="2"/>
  <c r="AI38" i="2"/>
  <c r="AJ38" i="2"/>
  <c r="AK38" i="2"/>
  <c r="AL38" i="2"/>
  <c r="AM38" i="2"/>
  <c r="AN38" i="2"/>
  <c r="AO38" i="2"/>
  <c r="AP38" i="2"/>
  <c r="AR38" i="2"/>
  <c r="AI39" i="2"/>
  <c r="AJ39" i="2"/>
  <c r="AK39" i="2"/>
  <c r="AL39" i="2"/>
  <c r="AM39" i="2"/>
  <c r="AN39" i="2"/>
  <c r="AO39" i="2"/>
  <c r="AP39" i="2"/>
  <c r="AR39" i="2"/>
  <c r="AI40" i="2"/>
  <c r="AJ40" i="2"/>
  <c r="AK40" i="2"/>
  <c r="AL40" i="2"/>
  <c r="AM40" i="2"/>
  <c r="AN40" i="2"/>
  <c r="AO40" i="2"/>
  <c r="AP40" i="2"/>
  <c r="AR40" i="2"/>
  <c r="AI41" i="2"/>
  <c r="AJ41" i="2"/>
  <c r="AK41" i="2"/>
  <c r="AL41" i="2"/>
  <c r="AM41" i="2"/>
  <c r="AN41" i="2"/>
  <c r="AO41" i="2"/>
  <c r="AP41" i="2"/>
  <c r="AR41" i="2"/>
  <c r="AI42" i="2"/>
  <c r="AJ42" i="2"/>
  <c r="AK42" i="2"/>
  <c r="AL42" i="2"/>
  <c r="AM42" i="2"/>
  <c r="AN42" i="2"/>
  <c r="AO42" i="2"/>
  <c r="AP42" i="2"/>
  <c r="AR42" i="2"/>
  <c r="AI43" i="2"/>
  <c r="AJ43" i="2"/>
  <c r="AK43" i="2"/>
  <c r="AL43" i="2"/>
  <c r="AM43" i="2"/>
  <c r="AN43" i="2"/>
  <c r="AO43" i="2"/>
  <c r="AP43" i="2"/>
  <c r="AR43" i="2"/>
  <c r="AI44" i="2"/>
  <c r="AJ44" i="2"/>
  <c r="AK44" i="2"/>
  <c r="AL44" i="2"/>
  <c r="AM44" i="2"/>
  <c r="AN44" i="2"/>
  <c r="AO44" i="2"/>
  <c r="AP44" i="2"/>
  <c r="AR44" i="2"/>
  <c r="AI45" i="2"/>
  <c r="AJ45" i="2"/>
  <c r="AK45" i="2"/>
  <c r="AL45" i="2"/>
  <c r="AM45" i="2"/>
  <c r="AN45" i="2"/>
  <c r="AO45" i="2"/>
  <c r="AP45" i="2"/>
  <c r="AR45" i="2"/>
  <c r="AI46" i="2"/>
  <c r="AJ46" i="2"/>
  <c r="AK46" i="2"/>
  <c r="AL46" i="2"/>
  <c r="AM46" i="2"/>
  <c r="AN46" i="2"/>
  <c r="AO46" i="2"/>
  <c r="AP46" i="2"/>
  <c r="AR46" i="2"/>
  <c r="AI47" i="2"/>
  <c r="AJ47" i="2"/>
  <c r="AK47" i="2"/>
  <c r="AL47" i="2"/>
  <c r="AM47" i="2"/>
  <c r="AN47" i="2"/>
  <c r="AO47" i="2"/>
  <c r="AP47" i="2"/>
  <c r="AR47" i="2"/>
  <c r="AI48" i="2"/>
  <c r="AJ48" i="2"/>
  <c r="AK48" i="2"/>
  <c r="AL48" i="2"/>
  <c r="AM48" i="2"/>
  <c r="AN48" i="2"/>
  <c r="AO48" i="2"/>
  <c r="AP48" i="2"/>
  <c r="AR48" i="2"/>
  <c r="AI49" i="2"/>
  <c r="AJ49" i="2"/>
  <c r="AK49" i="2"/>
  <c r="AL49" i="2"/>
  <c r="AM49" i="2"/>
  <c r="AN49" i="2"/>
  <c r="AO49" i="2"/>
  <c r="AP49" i="2"/>
  <c r="AR49" i="2"/>
  <c r="AI50" i="2"/>
  <c r="AJ50" i="2"/>
  <c r="AK50" i="2"/>
  <c r="AL50" i="2"/>
  <c r="AM50" i="2"/>
  <c r="AN50" i="2"/>
  <c r="AO50" i="2"/>
  <c r="AP50" i="2"/>
  <c r="AR50" i="2"/>
  <c r="AI51" i="2"/>
  <c r="AJ51" i="2"/>
  <c r="AK51" i="2"/>
  <c r="AL51" i="2"/>
  <c r="AM51" i="2"/>
  <c r="AN51" i="2"/>
  <c r="AO51" i="2"/>
  <c r="AP51" i="2"/>
  <c r="AR51" i="2"/>
  <c r="AI52" i="2"/>
  <c r="AJ52" i="2"/>
  <c r="AK52" i="2"/>
  <c r="AL52" i="2"/>
  <c r="AM52" i="2"/>
  <c r="AN52" i="2"/>
  <c r="AO52" i="2"/>
  <c r="AP52" i="2"/>
  <c r="AR52" i="2"/>
  <c r="AI53" i="2"/>
  <c r="AJ53" i="2"/>
  <c r="AK53" i="2"/>
  <c r="AL53" i="2"/>
  <c r="AM53" i="2"/>
  <c r="AN53" i="2"/>
  <c r="AO53" i="2"/>
  <c r="AP53" i="2"/>
  <c r="AR53" i="2"/>
  <c r="AI54" i="2"/>
  <c r="AJ54" i="2"/>
  <c r="AK54" i="2"/>
  <c r="AL54" i="2"/>
  <c r="AM54" i="2"/>
  <c r="AN54" i="2"/>
  <c r="AO54" i="2"/>
  <c r="AP54" i="2"/>
  <c r="AR54" i="2"/>
  <c r="AI55" i="2"/>
  <c r="AJ55" i="2"/>
  <c r="AK55" i="2"/>
  <c r="AL55" i="2"/>
  <c r="AM55" i="2"/>
  <c r="AN55" i="2"/>
  <c r="AO55" i="2"/>
  <c r="AP55" i="2"/>
  <c r="AR55" i="2"/>
  <c r="AI56" i="2"/>
  <c r="AJ56" i="2"/>
  <c r="AK56" i="2"/>
  <c r="AL56" i="2"/>
  <c r="AM56" i="2"/>
  <c r="AN56" i="2"/>
  <c r="AO56" i="2"/>
  <c r="AP56" i="2"/>
  <c r="AR56" i="2"/>
  <c r="AI57" i="2"/>
  <c r="AJ57" i="2"/>
  <c r="AK57" i="2"/>
  <c r="AL57" i="2"/>
  <c r="AM57" i="2"/>
  <c r="AN57" i="2"/>
  <c r="AO57" i="2"/>
  <c r="AP57" i="2"/>
  <c r="AR57" i="2"/>
  <c r="AI58" i="2"/>
  <c r="AJ58" i="2"/>
  <c r="AK58" i="2"/>
  <c r="AL58" i="2"/>
  <c r="AM58" i="2"/>
  <c r="AN58" i="2"/>
  <c r="AO58" i="2"/>
  <c r="AP58" i="2"/>
  <c r="AR58" i="2"/>
  <c r="AI59" i="2"/>
  <c r="AJ59" i="2"/>
  <c r="AK59" i="2"/>
  <c r="AL59" i="2"/>
  <c r="AM59" i="2"/>
  <c r="AN59" i="2"/>
  <c r="AO59" i="2"/>
  <c r="AP59" i="2"/>
  <c r="AR59" i="2"/>
  <c r="AI60" i="2"/>
  <c r="AJ60" i="2"/>
  <c r="AK60" i="2"/>
  <c r="AL60" i="2"/>
  <c r="AM60" i="2"/>
  <c r="AN60" i="2"/>
  <c r="AO60" i="2"/>
  <c r="AP60" i="2"/>
  <c r="AR60" i="2"/>
  <c r="AI61" i="2"/>
  <c r="AJ61" i="2"/>
  <c r="AK61" i="2"/>
  <c r="AL61" i="2"/>
  <c r="AM61" i="2"/>
  <c r="AN61" i="2"/>
  <c r="AO61" i="2"/>
  <c r="AP61" i="2"/>
  <c r="AR61" i="2"/>
  <c r="AI62" i="2"/>
  <c r="AJ62" i="2"/>
  <c r="AK62" i="2"/>
  <c r="AL62" i="2"/>
  <c r="AM62" i="2"/>
  <c r="AN62" i="2"/>
  <c r="AO62" i="2"/>
  <c r="AP62" i="2"/>
  <c r="AR62" i="2"/>
  <c r="AI63" i="2"/>
  <c r="AJ63" i="2"/>
  <c r="AK63" i="2"/>
  <c r="AL63" i="2"/>
  <c r="AM63" i="2"/>
  <c r="AN63" i="2"/>
  <c r="AO63" i="2"/>
  <c r="AP63" i="2"/>
  <c r="AR63" i="2"/>
  <c r="AI64" i="2"/>
  <c r="AJ64" i="2"/>
  <c r="AK64" i="2"/>
  <c r="AL64" i="2"/>
  <c r="AM64" i="2"/>
  <c r="AN64" i="2"/>
  <c r="AO64" i="2"/>
  <c r="AP64" i="2"/>
  <c r="AR64" i="2"/>
  <c r="AI65" i="2"/>
  <c r="AJ65" i="2"/>
  <c r="AK65" i="2"/>
  <c r="AL65" i="2"/>
  <c r="AM65" i="2"/>
  <c r="AN65" i="2"/>
  <c r="AO65" i="2"/>
  <c r="AP65" i="2"/>
  <c r="AR65" i="2"/>
  <c r="AI66" i="2"/>
  <c r="AJ66" i="2"/>
  <c r="AK66" i="2"/>
  <c r="AL66" i="2"/>
  <c r="AM66" i="2"/>
  <c r="AN66" i="2"/>
  <c r="AO66" i="2"/>
  <c r="AP66" i="2"/>
  <c r="AR66" i="2"/>
  <c r="AI67" i="2"/>
  <c r="AJ67" i="2"/>
  <c r="AK67" i="2"/>
  <c r="AL67" i="2"/>
  <c r="AM67" i="2"/>
  <c r="AN67" i="2"/>
  <c r="AO67" i="2"/>
  <c r="AP67" i="2"/>
  <c r="AR67" i="2"/>
  <c r="AI68" i="2"/>
  <c r="AJ68" i="2"/>
  <c r="AK68" i="2"/>
  <c r="AL68" i="2"/>
  <c r="AM68" i="2"/>
  <c r="AN68" i="2"/>
  <c r="AO68" i="2"/>
  <c r="AP68" i="2"/>
  <c r="AR68" i="2"/>
  <c r="AI69" i="2"/>
  <c r="AJ69" i="2"/>
  <c r="AK69" i="2"/>
  <c r="AL69" i="2"/>
  <c r="AM69" i="2"/>
  <c r="AN69" i="2"/>
  <c r="AO69" i="2"/>
  <c r="AP69" i="2"/>
  <c r="AR69" i="2"/>
  <c r="AI70" i="2"/>
  <c r="AJ70" i="2"/>
  <c r="AK70" i="2"/>
  <c r="AL70" i="2"/>
  <c r="AM70" i="2"/>
  <c r="AN70" i="2"/>
  <c r="AO70" i="2"/>
  <c r="AP70" i="2"/>
  <c r="AR70" i="2"/>
  <c r="AI71" i="2"/>
  <c r="AJ71" i="2"/>
  <c r="AK71" i="2"/>
  <c r="AL71" i="2"/>
  <c r="AM71" i="2"/>
  <c r="AN71" i="2"/>
  <c r="AO71" i="2"/>
  <c r="AP71" i="2"/>
  <c r="AR71" i="2"/>
  <c r="AI72" i="2"/>
  <c r="AJ72" i="2"/>
  <c r="AK72" i="2"/>
  <c r="AL72" i="2"/>
  <c r="AM72" i="2"/>
  <c r="AN72" i="2"/>
  <c r="AO72" i="2"/>
  <c r="AP72" i="2"/>
  <c r="AR72" i="2"/>
  <c r="AI73" i="2"/>
  <c r="AJ73" i="2"/>
  <c r="AK73" i="2"/>
  <c r="AL73" i="2"/>
  <c r="AM73" i="2"/>
  <c r="AN73" i="2"/>
  <c r="AO73" i="2"/>
  <c r="AP73" i="2"/>
  <c r="AR73" i="2"/>
  <c r="AI74" i="2"/>
  <c r="AJ74" i="2"/>
  <c r="AK74" i="2"/>
  <c r="AL74" i="2"/>
  <c r="AM74" i="2"/>
  <c r="AN74" i="2"/>
  <c r="AO74" i="2"/>
  <c r="AP74" i="2"/>
  <c r="AR74" i="2"/>
  <c r="AI75" i="2"/>
  <c r="AJ75" i="2"/>
  <c r="AK75" i="2"/>
  <c r="AL75" i="2"/>
  <c r="AM75" i="2"/>
  <c r="AN75" i="2"/>
  <c r="AO75" i="2"/>
  <c r="AP75" i="2"/>
  <c r="AR75" i="2"/>
  <c r="AI76" i="2"/>
  <c r="AJ76" i="2"/>
  <c r="AK76" i="2"/>
  <c r="AL76" i="2"/>
  <c r="AM76" i="2"/>
  <c r="AN76" i="2"/>
  <c r="AO76" i="2"/>
  <c r="AP76" i="2"/>
  <c r="AR76" i="2"/>
  <c r="AI77" i="2"/>
  <c r="AJ77" i="2"/>
  <c r="AK77" i="2"/>
  <c r="AL77" i="2"/>
  <c r="AM77" i="2"/>
  <c r="AN77" i="2"/>
  <c r="AO77" i="2"/>
  <c r="AP77" i="2"/>
  <c r="AR77" i="2"/>
  <c r="AI78" i="2"/>
  <c r="AJ78" i="2"/>
  <c r="AK78" i="2"/>
  <c r="AL78" i="2"/>
  <c r="AM78" i="2"/>
  <c r="AN78" i="2"/>
  <c r="AO78" i="2"/>
  <c r="AP78" i="2"/>
  <c r="AR78" i="2"/>
  <c r="AI79" i="2"/>
  <c r="AJ79" i="2"/>
  <c r="AK79" i="2"/>
  <c r="AL79" i="2"/>
  <c r="AM79" i="2"/>
  <c r="AN79" i="2"/>
  <c r="AO79" i="2"/>
  <c r="AP79" i="2"/>
  <c r="AR79" i="2"/>
  <c r="AI80" i="2"/>
  <c r="AJ80" i="2"/>
  <c r="AK80" i="2"/>
  <c r="AL80" i="2"/>
  <c r="AM80" i="2"/>
  <c r="AN80" i="2"/>
  <c r="AO80" i="2"/>
  <c r="AP80" i="2"/>
  <c r="AR80" i="2"/>
  <c r="AI81" i="2"/>
  <c r="AJ81" i="2"/>
  <c r="AK81" i="2"/>
  <c r="AL81" i="2"/>
  <c r="AM81" i="2"/>
  <c r="AN81" i="2"/>
  <c r="AO81" i="2"/>
  <c r="AP81" i="2"/>
  <c r="AR81" i="2"/>
  <c r="AI82" i="2"/>
  <c r="AJ82" i="2"/>
  <c r="AK82" i="2"/>
  <c r="AL82" i="2"/>
  <c r="AM82" i="2"/>
  <c r="AN82" i="2"/>
  <c r="AO82" i="2"/>
  <c r="AP82" i="2"/>
  <c r="AR82" i="2"/>
  <c r="AI83" i="2"/>
  <c r="AJ83" i="2"/>
  <c r="AK83" i="2"/>
  <c r="AL83" i="2"/>
  <c r="AM83" i="2"/>
  <c r="AN83" i="2"/>
  <c r="AO83" i="2"/>
  <c r="AP83" i="2"/>
  <c r="AR83" i="2"/>
  <c r="AI84" i="2"/>
  <c r="AJ84" i="2"/>
  <c r="AK84" i="2"/>
  <c r="AL84" i="2"/>
  <c r="AM84" i="2"/>
  <c r="AN84" i="2"/>
  <c r="AO84" i="2"/>
  <c r="AP84" i="2"/>
  <c r="AR84" i="2"/>
  <c r="AI85" i="2"/>
  <c r="AJ85" i="2"/>
  <c r="AK85" i="2"/>
  <c r="AL85" i="2"/>
  <c r="AM85" i="2"/>
  <c r="AN85" i="2"/>
  <c r="AO85" i="2"/>
  <c r="AP85" i="2"/>
  <c r="AR85" i="2"/>
  <c r="AI86" i="2"/>
  <c r="AJ86" i="2"/>
  <c r="AK86" i="2"/>
  <c r="AL86" i="2"/>
  <c r="AM86" i="2"/>
  <c r="AN86" i="2"/>
  <c r="AO86" i="2"/>
  <c r="AP86" i="2"/>
  <c r="AR86" i="2"/>
  <c r="AI87" i="2"/>
  <c r="AJ87" i="2"/>
  <c r="AK87" i="2"/>
  <c r="AL87" i="2"/>
  <c r="AM87" i="2"/>
  <c r="AN87" i="2"/>
  <c r="AO87" i="2"/>
  <c r="AP87" i="2"/>
  <c r="AR87" i="2"/>
  <c r="AI88" i="2"/>
  <c r="AJ88" i="2"/>
  <c r="AK88" i="2"/>
  <c r="AL88" i="2"/>
  <c r="AM88" i="2"/>
  <c r="AN88" i="2"/>
  <c r="AO88" i="2"/>
  <c r="AP88" i="2"/>
  <c r="AR88" i="2"/>
  <c r="AI89" i="2"/>
  <c r="AJ89" i="2"/>
  <c r="AK89" i="2"/>
  <c r="AL89" i="2"/>
  <c r="AM89" i="2"/>
  <c r="AN89" i="2"/>
  <c r="AO89" i="2"/>
  <c r="AP89" i="2"/>
  <c r="AR89" i="2"/>
  <c r="AI90" i="2"/>
  <c r="AJ90" i="2"/>
  <c r="AK90" i="2"/>
  <c r="AL90" i="2"/>
  <c r="AM90" i="2"/>
  <c r="AN90" i="2"/>
  <c r="AO90" i="2"/>
  <c r="AP90" i="2"/>
  <c r="AR90" i="2"/>
  <c r="AI91" i="2"/>
  <c r="AJ91" i="2"/>
  <c r="AK91" i="2"/>
  <c r="AL91" i="2"/>
  <c r="AM91" i="2"/>
  <c r="AN91" i="2"/>
  <c r="AO91" i="2"/>
  <c r="AP91" i="2"/>
  <c r="AR91" i="2"/>
  <c r="AI92" i="2"/>
  <c r="AJ92" i="2"/>
  <c r="AK92" i="2"/>
  <c r="AL92" i="2"/>
  <c r="AM92" i="2"/>
  <c r="AN92" i="2"/>
  <c r="AO92" i="2"/>
  <c r="AP92" i="2"/>
  <c r="AR92" i="2"/>
  <c r="AI93" i="2"/>
  <c r="AJ93" i="2"/>
  <c r="AK93" i="2"/>
  <c r="AL93" i="2"/>
  <c r="AM93" i="2"/>
  <c r="AN93" i="2"/>
  <c r="AO93" i="2"/>
  <c r="AP93" i="2"/>
  <c r="AR93" i="2"/>
  <c r="AI94" i="2"/>
  <c r="AJ94" i="2"/>
  <c r="AK94" i="2"/>
  <c r="AL94" i="2"/>
  <c r="AM94" i="2"/>
  <c r="AN94" i="2"/>
  <c r="AO94" i="2"/>
  <c r="AP94" i="2"/>
  <c r="AR94" i="2"/>
  <c r="AI95" i="2"/>
  <c r="AJ95" i="2"/>
  <c r="AK95" i="2"/>
  <c r="AL95" i="2"/>
  <c r="AM95" i="2"/>
  <c r="AN95" i="2"/>
  <c r="AO95" i="2"/>
  <c r="AP95" i="2"/>
  <c r="AR95" i="2"/>
  <c r="AI96" i="2"/>
  <c r="AJ96" i="2"/>
  <c r="AK96" i="2"/>
  <c r="AL96" i="2"/>
  <c r="AM96" i="2"/>
  <c r="AN96" i="2"/>
  <c r="AO96" i="2"/>
  <c r="AP96" i="2"/>
  <c r="AR96" i="2"/>
  <c r="AI97" i="2"/>
  <c r="AJ97" i="2"/>
  <c r="AK97" i="2"/>
  <c r="AL97" i="2"/>
  <c r="AM97" i="2"/>
  <c r="AN97" i="2"/>
  <c r="AO97" i="2"/>
  <c r="AP97" i="2"/>
  <c r="AR97" i="2"/>
  <c r="AI98" i="2"/>
  <c r="AJ98" i="2"/>
  <c r="AK98" i="2"/>
  <c r="AL98" i="2"/>
  <c r="AM98" i="2"/>
  <c r="AN98" i="2"/>
  <c r="AO98" i="2"/>
  <c r="AP98" i="2"/>
  <c r="AR98" i="2"/>
  <c r="AI99" i="2"/>
  <c r="AJ99" i="2"/>
  <c r="AK99" i="2"/>
  <c r="AL99" i="2"/>
  <c r="AM99" i="2"/>
  <c r="AN99" i="2"/>
  <c r="AO99" i="2"/>
  <c r="AP99" i="2"/>
  <c r="AR99" i="2"/>
  <c r="AI100" i="2"/>
  <c r="AJ100" i="2"/>
  <c r="AK100" i="2"/>
  <c r="AL100" i="2"/>
  <c r="AM100" i="2"/>
  <c r="AN100" i="2"/>
  <c r="AO100" i="2"/>
  <c r="AP100" i="2"/>
  <c r="AR100" i="2"/>
  <c r="AI101" i="2"/>
  <c r="AJ101" i="2"/>
  <c r="AK101" i="2"/>
  <c r="AL101" i="2"/>
  <c r="AM101" i="2"/>
  <c r="AN101" i="2"/>
  <c r="AO101" i="2"/>
  <c r="AP101" i="2"/>
  <c r="AR101" i="2"/>
  <c r="AI102" i="2"/>
  <c r="AJ102" i="2"/>
  <c r="AK102" i="2"/>
  <c r="AL102" i="2"/>
  <c r="AM102" i="2"/>
  <c r="AN102" i="2"/>
  <c r="AO102" i="2"/>
  <c r="AP102" i="2"/>
  <c r="AR102" i="2"/>
  <c r="AI103" i="2"/>
  <c r="AJ103" i="2"/>
  <c r="AK103" i="2"/>
  <c r="AL103" i="2"/>
  <c r="AM103" i="2"/>
  <c r="AN103" i="2"/>
  <c r="AO103" i="2"/>
  <c r="AP103" i="2"/>
  <c r="AR103" i="2"/>
  <c r="AI104" i="2"/>
  <c r="AJ104" i="2"/>
  <c r="AK104" i="2"/>
  <c r="AL104" i="2"/>
  <c r="AM104" i="2"/>
  <c r="AN104" i="2"/>
  <c r="AO104" i="2"/>
  <c r="AP104" i="2"/>
  <c r="AR104" i="2"/>
  <c r="AI105" i="2"/>
  <c r="AJ105" i="2"/>
  <c r="AK105" i="2"/>
  <c r="AL105" i="2"/>
  <c r="AM105" i="2"/>
  <c r="AN105" i="2"/>
  <c r="AO105" i="2"/>
  <c r="AP105" i="2"/>
  <c r="AR105" i="2"/>
  <c r="AI106" i="2"/>
  <c r="AJ106" i="2"/>
  <c r="AK106" i="2"/>
  <c r="AL106" i="2"/>
  <c r="AM106" i="2"/>
  <c r="AN106" i="2"/>
  <c r="AO106" i="2"/>
  <c r="AP106" i="2"/>
  <c r="AR106" i="2"/>
  <c r="AI107" i="2"/>
  <c r="AJ107" i="2"/>
  <c r="AK107" i="2"/>
  <c r="AL107" i="2"/>
  <c r="AM107" i="2"/>
  <c r="AN107" i="2"/>
  <c r="AO107" i="2"/>
  <c r="AP107" i="2"/>
  <c r="AR107" i="2"/>
  <c r="AI108" i="2"/>
  <c r="AJ108" i="2"/>
  <c r="AK108" i="2"/>
  <c r="AL108" i="2"/>
  <c r="AM108" i="2"/>
  <c r="AN108" i="2"/>
  <c r="AO108" i="2"/>
  <c r="AP108" i="2"/>
  <c r="AR108" i="2"/>
  <c r="AI109" i="2"/>
  <c r="AJ109" i="2"/>
  <c r="AK109" i="2"/>
  <c r="AL109" i="2"/>
  <c r="AM109" i="2"/>
  <c r="AN109" i="2"/>
  <c r="AO109" i="2"/>
  <c r="AP109" i="2"/>
  <c r="AR109" i="2"/>
  <c r="AI110" i="2"/>
  <c r="AJ110" i="2"/>
  <c r="AK110" i="2"/>
  <c r="AL110" i="2"/>
  <c r="AM110" i="2"/>
  <c r="AN110" i="2"/>
  <c r="AO110" i="2"/>
  <c r="AP110" i="2"/>
  <c r="AR110" i="2"/>
  <c r="AI111" i="2"/>
  <c r="AJ111" i="2"/>
  <c r="AK111" i="2"/>
  <c r="AL111" i="2"/>
  <c r="AM111" i="2"/>
  <c r="AN111" i="2"/>
  <c r="AO111" i="2"/>
  <c r="AP111" i="2"/>
  <c r="AR111" i="2"/>
  <c r="AI112" i="2"/>
  <c r="AJ112" i="2"/>
  <c r="AK112" i="2"/>
  <c r="AL112" i="2"/>
  <c r="AM112" i="2"/>
  <c r="AN112" i="2"/>
  <c r="AO112" i="2"/>
  <c r="AP112" i="2"/>
  <c r="AR112" i="2"/>
  <c r="AI113" i="2"/>
  <c r="AJ113" i="2"/>
  <c r="AK113" i="2"/>
  <c r="AL113" i="2"/>
  <c r="AM113" i="2"/>
  <c r="AN113" i="2"/>
  <c r="AO113" i="2"/>
  <c r="AP113" i="2"/>
  <c r="AR113" i="2"/>
  <c r="AI114" i="2"/>
  <c r="AJ114" i="2"/>
  <c r="AK114" i="2"/>
  <c r="AL114" i="2"/>
  <c r="AM114" i="2"/>
  <c r="AN114" i="2"/>
  <c r="AO114" i="2"/>
  <c r="AP114" i="2"/>
  <c r="AR114" i="2"/>
  <c r="AI115" i="2"/>
  <c r="AJ115" i="2"/>
  <c r="AK115" i="2"/>
  <c r="AL115" i="2"/>
  <c r="AM115" i="2"/>
  <c r="AN115" i="2"/>
  <c r="AO115" i="2"/>
  <c r="AP115" i="2"/>
  <c r="AR115" i="2"/>
  <c r="AI116" i="2"/>
  <c r="AJ116" i="2"/>
  <c r="AK116" i="2"/>
  <c r="AL116" i="2"/>
  <c r="AM116" i="2"/>
  <c r="AN116" i="2"/>
  <c r="AO116" i="2"/>
  <c r="AP116" i="2"/>
  <c r="AR116" i="2"/>
  <c r="AI117" i="2"/>
  <c r="AJ117" i="2"/>
  <c r="AK117" i="2"/>
  <c r="AL117" i="2"/>
  <c r="AM117" i="2"/>
  <c r="AN117" i="2"/>
  <c r="AO117" i="2"/>
  <c r="AP117" i="2"/>
  <c r="AR117" i="2"/>
  <c r="AI118" i="2"/>
  <c r="AJ118" i="2"/>
  <c r="AK118" i="2"/>
  <c r="AL118" i="2"/>
  <c r="AM118" i="2"/>
  <c r="AN118" i="2"/>
  <c r="AO118" i="2"/>
  <c r="AP118" i="2"/>
  <c r="AR118" i="2"/>
  <c r="AI119" i="2"/>
  <c r="AJ119" i="2"/>
  <c r="AK119" i="2"/>
  <c r="AL119" i="2"/>
  <c r="AM119" i="2"/>
  <c r="AN119" i="2"/>
  <c r="AO119" i="2"/>
  <c r="AP119" i="2"/>
  <c r="AR119" i="2"/>
  <c r="AI120" i="2"/>
  <c r="AJ120" i="2"/>
  <c r="AK120" i="2"/>
  <c r="AL120" i="2"/>
  <c r="AM120" i="2"/>
  <c r="AN120" i="2"/>
  <c r="AO120" i="2"/>
  <c r="AP120" i="2"/>
  <c r="AR120" i="2"/>
  <c r="AI121" i="2"/>
  <c r="AJ121" i="2"/>
  <c r="AK121" i="2"/>
  <c r="AL121" i="2"/>
  <c r="AM121" i="2"/>
  <c r="AN121" i="2"/>
  <c r="AO121" i="2"/>
  <c r="AP121" i="2"/>
  <c r="AR121" i="2"/>
  <c r="AI122" i="2"/>
  <c r="AJ122" i="2"/>
  <c r="AK122" i="2"/>
  <c r="AL122" i="2"/>
  <c r="AM122" i="2"/>
  <c r="AN122" i="2"/>
  <c r="AO122" i="2"/>
  <c r="AP122" i="2"/>
  <c r="AR122" i="2"/>
  <c r="AI123" i="2"/>
  <c r="AJ123" i="2"/>
  <c r="AK123" i="2"/>
  <c r="AL123" i="2"/>
  <c r="AM123" i="2"/>
  <c r="AN123" i="2"/>
  <c r="AO123" i="2"/>
  <c r="AP123" i="2"/>
  <c r="AR123" i="2"/>
  <c r="AI124" i="2"/>
  <c r="AJ124" i="2"/>
  <c r="AK124" i="2"/>
  <c r="AL124" i="2"/>
  <c r="AM124" i="2"/>
  <c r="AN124" i="2"/>
  <c r="AO124" i="2"/>
  <c r="AP124" i="2"/>
  <c r="AR124" i="2"/>
  <c r="AI125" i="2"/>
  <c r="AJ125" i="2"/>
  <c r="AK125" i="2"/>
  <c r="AL125" i="2"/>
  <c r="AM125" i="2"/>
  <c r="AN125" i="2"/>
  <c r="AO125" i="2"/>
  <c r="AP125" i="2"/>
  <c r="AR125" i="2"/>
  <c r="AI126" i="2"/>
  <c r="AJ126" i="2"/>
  <c r="AK126" i="2"/>
  <c r="AL126" i="2"/>
  <c r="AM126" i="2"/>
  <c r="AN126" i="2"/>
  <c r="AO126" i="2"/>
  <c r="AP126" i="2"/>
  <c r="AR126" i="2"/>
  <c r="AI127" i="2"/>
  <c r="AJ127" i="2"/>
  <c r="AK127" i="2"/>
  <c r="AL127" i="2"/>
  <c r="AM127" i="2"/>
  <c r="AN127" i="2"/>
  <c r="AO127" i="2"/>
  <c r="AP127" i="2"/>
  <c r="AR127" i="2"/>
  <c r="AI128" i="2"/>
  <c r="AJ128" i="2"/>
  <c r="AK128" i="2"/>
  <c r="AL128" i="2"/>
  <c r="AM128" i="2"/>
  <c r="AN128" i="2"/>
  <c r="AO128" i="2"/>
  <c r="AP128" i="2"/>
  <c r="AR128" i="2"/>
  <c r="AI129" i="2"/>
  <c r="AJ129" i="2"/>
  <c r="AK129" i="2"/>
  <c r="AL129" i="2"/>
  <c r="AM129" i="2"/>
  <c r="AN129" i="2"/>
  <c r="AO129" i="2"/>
  <c r="AP129" i="2"/>
  <c r="AR129" i="2"/>
  <c r="AI130" i="2"/>
  <c r="AJ130" i="2"/>
  <c r="AK130" i="2"/>
  <c r="AL130" i="2"/>
  <c r="AM130" i="2"/>
  <c r="AN130" i="2"/>
  <c r="AO130" i="2"/>
  <c r="AP130" i="2"/>
  <c r="AR130" i="2"/>
  <c r="AI131" i="2"/>
  <c r="AJ131" i="2"/>
  <c r="AK131" i="2"/>
  <c r="AL131" i="2"/>
  <c r="AM131" i="2"/>
  <c r="AN131" i="2"/>
  <c r="AO131" i="2"/>
  <c r="AP131" i="2"/>
  <c r="AR131" i="2"/>
  <c r="AI132" i="2"/>
  <c r="AJ132" i="2"/>
  <c r="AK132" i="2"/>
  <c r="AL132" i="2"/>
  <c r="AM132" i="2"/>
  <c r="AN132" i="2"/>
  <c r="AO132" i="2"/>
  <c r="AP132" i="2"/>
  <c r="AR132" i="2"/>
  <c r="AI133" i="2"/>
  <c r="AJ133" i="2"/>
  <c r="AK133" i="2"/>
  <c r="AL133" i="2"/>
  <c r="AM133" i="2"/>
  <c r="AN133" i="2"/>
  <c r="AO133" i="2"/>
  <c r="AP133" i="2"/>
  <c r="AR133" i="2"/>
  <c r="AI134" i="2"/>
  <c r="AJ134" i="2"/>
  <c r="AK134" i="2"/>
  <c r="AL134" i="2"/>
  <c r="AM134" i="2"/>
  <c r="AN134" i="2"/>
  <c r="AO134" i="2"/>
  <c r="AP134" i="2"/>
  <c r="AR134" i="2"/>
  <c r="AI135" i="2"/>
  <c r="AJ135" i="2"/>
  <c r="AK135" i="2"/>
  <c r="AL135" i="2"/>
  <c r="AM135" i="2"/>
  <c r="AN135" i="2"/>
  <c r="AO135" i="2"/>
  <c r="AP135" i="2"/>
  <c r="AR135" i="2"/>
  <c r="AI136" i="2"/>
  <c r="AJ136" i="2"/>
  <c r="AK136" i="2"/>
  <c r="AL136" i="2"/>
  <c r="AM136" i="2"/>
  <c r="AN136" i="2"/>
  <c r="AO136" i="2"/>
  <c r="AP136" i="2"/>
  <c r="AR136" i="2"/>
  <c r="AI137" i="2"/>
  <c r="AJ137" i="2"/>
  <c r="AK137" i="2"/>
  <c r="AL137" i="2"/>
  <c r="AM137" i="2"/>
  <c r="AN137" i="2"/>
  <c r="AO137" i="2"/>
  <c r="AP137" i="2"/>
  <c r="AR137" i="2"/>
  <c r="AI138" i="2"/>
  <c r="AJ138" i="2"/>
  <c r="AK138" i="2"/>
  <c r="AL138" i="2"/>
  <c r="AM138" i="2"/>
  <c r="AN138" i="2"/>
  <c r="AO138" i="2"/>
  <c r="AP138" i="2"/>
  <c r="AR138" i="2"/>
  <c r="AI139" i="2"/>
  <c r="AJ139" i="2"/>
  <c r="AK139" i="2"/>
  <c r="AL139" i="2"/>
  <c r="AM139" i="2"/>
  <c r="AN139" i="2"/>
  <c r="AO139" i="2"/>
  <c r="AP139" i="2"/>
  <c r="AR139" i="2"/>
  <c r="AI140" i="2"/>
  <c r="AJ140" i="2"/>
  <c r="AK140" i="2"/>
  <c r="AL140" i="2"/>
  <c r="AM140" i="2"/>
  <c r="AN140" i="2"/>
  <c r="AO140" i="2"/>
  <c r="AP140" i="2"/>
  <c r="AR140" i="2"/>
  <c r="AI141" i="2"/>
  <c r="AJ141" i="2"/>
  <c r="AK141" i="2"/>
  <c r="AL141" i="2"/>
  <c r="AM141" i="2"/>
  <c r="AN141" i="2"/>
  <c r="AO141" i="2"/>
  <c r="AP141" i="2"/>
  <c r="AR141" i="2"/>
  <c r="AI142" i="2"/>
  <c r="AJ142" i="2"/>
  <c r="AK142" i="2"/>
  <c r="AL142" i="2"/>
  <c r="AM142" i="2"/>
  <c r="AN142" i="2"/>
  <c r="AO142" i="2"/>
  <c r="AP142" i="2"/>
  <c r="AR142" i="2"/>
  <c r="AI143" i="2"/>
  <c r="AJ143" i="2"/>
  <c r="AK143" i="2"/>
  <c r="AL143" i="2"/>
  <c r="AM143" i="2"/>
  <c r="AN143" i="2"/>
  <c r="AO143" i="2"/>
  <c r="AP143" i="2"/>
  <c r="AR143" i="2"/>
  <c r="AI144" i="2"/>
  <c r="AJ144" i="2"/>
  <c r="AK144" i="2"/>
  <c r="AL144" i="2"/>
  <c r="AM144" i="2"/>
  <c r="AN144" i="2"/>
  <c r="AO144" i="2"/>
  <c r="AP144" i="2"/>
  <c r="AR144" i="2"/>
  <c r="AI145" i="2"/>
  <c r="AJ145" i="2"/>
  <c r="AK145" i="2"/>
  <c r="AL145" i="2"/>
  <c r="AM145" i="2"/>
  <c r="AN145" i="2"/>
  <c r="AO145" i="2"/>
  <c r="AP145" i="2"/>
  <c r="AR145" i="2"/>
  <c r="AI146" i="2"/>
  <c r="AJ146" i="2"/>
  <c r="AK146" i="2"/>
  <c r="AL146" i="2"/>
  <c r="AM146" i="2"/>
  <c r="AN146" i="2"/>
  <c r="AO146" i="2"/>
  <c r="AP146" i="2"/>
  <c r="AR146" i="2"/>
  <c r="AI147" i="2"/>
  <c r="AJ147" i="2"/>
  <c r="AK147" i="2"/>
  <c r="AL147" i="2"/>
  <c r="AM147" i="2"/>
  <c r="AN147" i="2"/>
  <c r="AO147" i="2"/>
  <c r="AP147" i="2"/>
  <c r="AR147" i="2"/>
  <c r="AI148" i="2"/>
  <c r="AJ148" i="2"/>
  <c r="AK148" i="2"/>
  <c r="AL148" i="2"/>
  <c r="AM148" i="2"/>
  <c r="AN148" i="2"/>
  <c r="AO148" i="2"/>
  <c r="AP148" i="2"/>
  <c r="AR148" i="2"/>
  <c r="AI149" i="2"/>
  <c r="AJ149" i="2"/>
  <c r="AK149" i="2"/>
  <c r="AL149" i="2"/>
  <c r="AM149" i="2"/>
  <c r="AN149" i="2"/>
  <c r="AO149" i="2"/>
  <c r="AP149" i="2"/>
  <c r="AR149" i="2"/>
  <c r="AI150" i="2"/>
  <c r="AJ150" i="2"/>
  <c r="AK150" i="2"/>
  <c r="AL150" i="2"/>
  <c r="AM150" i="2"/>
  <c r="AN150" i="2"/>
  <c r="AO150" i="2"/>
  <c r="AP150" i="2"/>
  <c r="AR150" i="2"/>
  <c r="AI151" i="2"/>
  <c r="AJ151" i="2"/>
  <c r="AK151" i="2"/>
  <c r="AL151" i="2"/>
  <c r="AM151" i="2"/>
  <c r="AN151" i="2"/>
  <c r="AO151" i="2"/>
  <c r="AP151" i="2"/>
  <c r="AR151" i="2"/>
  <c r="AI152" i="2"/>
  <c r="AJ152" i="2"/>
  <c r="AK152" i="2"/>
  <c r="AL152" i="2"/>
  <c r="AM152" i="2"/>
  <c r="AN152" i="2"/>
  <c r="AO152" i="2"/>
  <c r="AP152" i="2"/>
  <c r="AR152" i="2"/>
  <c r="AI153" i="2"/>
  <c r="AJ153" i="2"/>
  <c r="AK153" i="2"/>
  <c r="AL153" i="2"/>
  <c r="AM153" i="2"/>
  <c r="AN153" i="2"/>
  <c r="AO153" i="2"/>
  <c r="AP153" i="2"/>
  <c r="AR153" i="2"/>
  <c r="AI154" i="2"/>
  <c r="AJ154" i="2"/>
  <c r="AK154" i="2"/>
  <c r="AL154" i="2"/>
  <c r="AM154" i="2"/>
  <c r="AN154" i="2"/>
  <c r="AO154" i="2"/>
  <c r="AP154" i="2"/>
  <c r="AR154" i="2"/>
  <c r="AI155" i="2"/>
  <c r="AJ155" i="2"/>
  <c r="AK155" i="2"/>
  <c r="AL155" i="2"/>
  <c r="AM155" i="2"/>
  <c r="AN155" i="2"/>
  <c r="AO155" i="2"/>
  <c r="AP155" i="2"/>
  <c r="AR155" i="2"/>
  <c r="AI156" i="2"/>
  <c r="AJ156" i="2"/>
  <c r="AK156" i="2"/>
  <c r="AL156" i="2"/>
  <c r="AM156" i="2"/>
  <c r="AN156" i="2"/>
  <c r="AO156" i="2"/>
  <c r="AP156" i="2"/>
  <c r="AR156" i="2"/>
  <c r="AI157" i="2"/>
  <c r="AJ157" i="2"/>
  <c r="AK157" i="2"/>
  <c r="AL157" i="2"/>
  <c r="AM157" i="2"/>
  <c r="AN157" i="2"/>
  <c r="AO157" i="2"/>
  <c r="AP157" i="2"/>
  <c r="AR157" i="2"/>
  <c r="AI158" i="2"/>
  <c r="AJ158" i="2"/>
  <c r="AK158" i="2"/>
  <c r="AL158" i="2"/>
  <c r="AM158" i="2"/>
  <c r="AN158" i="2"/>
  <c r="AO158" i="2"/>
  <c r="AP158" i="2"/>
  <c r="AR158" i="2"/>
  <c r="AI159" i="2"/>
  <c r="AJ159" i="2"/>
  <c r="AK159" i="2"/>
  <c r="AL159" i="2"/>
  <c r="AM159" i="2"/>
  <c r="AN159" i="2"/>
  <c r="AO159" i="2"/>
  <c r="AP159" i="2"/>
  <c r="AR159" i="2"/>
  <c r="AI160" i="2"/>
  <c r="AJ160" i="2"/>
  <c r="AK160" i="2"/>
  <c r="AL160" i="2"/>
  <c r="AM160" i="2"/>
  <c r="AN160" i="2"/>
  <c r="AO160" i="2"/>
  <c r="AP160" i="2"/>
  <c r="AR160" i="2"/>
  <c r="AI161" i="2"/>
  <c r="AJ161" i="2"/>
  <c r="AK161" i="2"/>
  <c r="AL161" i="2"/>
  <c r="AM161" i="2"/>
  <c r="AN161" i="2"/>
  <c r="AO161" i="2"/>
  <c r="AP161" i="2"/>
  <c r="AR161" i="2"/>
  <c r="AI162" i="2"/>
  <c r="AJ162" i="2"/>
  <c r="AK162" i="2"/>
  <c r="AL162" i="2"/>
  <c r="AM162" i="2"/>
  <c r="AN162" i="2"/>
  <c r="AO162" i="2"/>
  <c r="AP162" i="2"/>
  <c r="AR162" i="2"/>
  <c r="AI163" i="2"/>
  <c r="AJ163" i="2"/>
  <c r="AK163" i="2"/>
  <c r="AL163" i="2"/>
  <c r="AM163" i="2"/>
  <c r="AN163" i="2"/>
  <c r="AO163" i="2"/>
  <c r="AP163" i="2"/>
  <c r="AR163" i="2"/>
  <c r="AI164" i="2"/>
  <c r="AJ164" i="2"/>
  <c r="AK164" i="2"/>
  <c r="AL164" i="2"/>
  <c r="AM164" i="2"/>
  <c r="AN164" i="2"/>
  <c r="AO164" i="2"/>
  <c r="AP164" i="2"/>
  <c r="AR164" i="2"/>
  <c r="AI165" i="2"/>
  <c r="AJ165" i="2"/>
  <c r="AK165" i="2"/>
  <c r="AL165" i="2"/>
  <c r="AM165" i="2"/>
  <c r="AN165" i="2"/>
  <c r="AO165" i="2"/>
  <c r="AP165" i="2"/>
  <c r="AR165" i="2"/>
  <c r="AI166" i="2"/>
  <c r="AJ166" i="2"/>
  <c r="AK166" i="2"/>
  <c r="AL166" i="2"/>
  <c r="AM166" i="2"/>
  <c r="AN166" i="2"/>
  <c r="AO166" i="2"/>
  <c r="AP166" i="2"/>
  <c r="AR166" i="2"/>
  <c r="AI167" i="2"/>
  <c r="AJ167" i="2"/>
  <c r="AK167" i="2"/>
  <c r="AL167" i="2"/>
  <c r="AM167" i="2"/>
  <c r="AN167" i="2"/>
  <c r="AO167" i="2"/>
  <c r="AP167" i="2"/>
  <c r="AR167" i="2"/>
  <c r="AI168" i="2"/>
  <c r="AJ168" i="2"/>
  <c r="AK168" i="2"/>
  <c r="AL168" i="2"/>
  <c r="AM168" i="2"/>
  <c r="AN168" i="2"/>
  <c r="AO168" i="2"/>
  <c r="AP168" i="2"/>
  <c r="AR168" i="2"/>
  <c r="AI169" i="2"/>
  <c r="AJ169" i="2"/>
  <c r="AK169" i="2"/>
  <c r="AL169" i="2"/>
  <c r="AM169" i="2"/>
  <c r="AN169" i="2"/>
  <c r="AO169" i="2"/>
  <c r="AP169" i="2"/>
  <c r="AR169" i="2"/>
  <c r="AI170" i="2"/>
  <c r="AJ170" i="2"/>
  <c r="AK170" i="2"/>
  <c r="AL170" i="2"/>
  <c r="AM170" i="2"/>
  <c r="AN170" i="2"/>
  <c r="AO170" i="2"/>
  <c r="AP170" i="2"/>
  <c r="AR170" i="2"/>
  <c r="AI171" i="2"/>
  <c r="AJ171" i="2"/>
  <c r="AK171" i="2"/>
  <c r="AL171" i="2"/>
  <c r="AM171" i="2"/>
  <c r="AN171" i="2"/>
  <c r="AO171" i="2"/>
  <c r="AP171" i="2"/>
  <c r="AR171" i="2"/>
  <c r="AI172" i="2"/>
  <c r="AJ172" i="2"/>
  <c r="AK172" i="2"/>
  <c r="AL172" i="2"/>
  <c r="AM172" i="2"/>
  <c r="AN172" i="2"/>
  <c r="AO172" i="2"/>
  <c r="AP172" i="2"/>
  <c r="AR172" i="2"/>
  <c r="AI173" i="2"/>
  <c r="AJ173" i="2"/>
  <c r="AK173" i="2"/>
  <c r="AL173" i="2"/>
  <c r="AM173" i="2"/>
  <c r="AN173" i="2"/>
  <c r="AO173" i="2"/>
  <c r="AP173" i="2"/>
  <c r="AR173" i="2"/>
  <c r="AI174" i="2"/>
  <c r="AJ174" i="2"/>
  <c r="AK174" i="2"/>
  <c r="AL174" i="2"/>
  <c r="AM174" i="2"/>
  <c r="AN174" i="2"/>
  <c r="AO174" i="2"/>
  <c r="AP174" i="2"/>
  <c r="AR174" i="2"/>
  <c r="AI175" i="2"/>
  <c r="AJ175" i="2"/>
  <c r="AK175" i="2"/>
  <c r="AL175" i="2"/>
  <c r="AM175" i="2"/>
  <c r="AN175" i="2"/>
  <c r="AO175" i="2"/>
  <c r="AP175" i="2"/>
  <c r="AR175" i="2"/>
  <c r="AI176" i="2"/>
  <c r="AJ176" i="2"/>
  <c r="AK176" i="2"/>
  <c r="AL176" i="2"/>
  <c r="AM176" i="2"/>
  <c r="AN176" i="2"/>
  <c r="AO176" i="2"/>
  <c r="AP176" i="2"/>
  <c r="AR176" i="2"/>
  <c r="AI177" i="2"/>
  <c r="AJ177" i="2"/>
  <c r="AK177" i="2"/>
  <c r="AL177" i="2"/>
  <c r="AM177" i="2"/>
  <c r="AN177" i="2"/>
  <c r="AO177" i="2"/>
  <c r="AP177" i="2"/>
  <c r="AR177" i="2"/>
  <c r="AI178" i="2"/>
  <c r="AJ178" i="2"/>
  <c r="AK178" i="2"/>
  <c r="AL178" i="2"/>
  <c r="AM178" i="2"/>
  <c r="AN178" i="2"/>
  <c r="AO178" i="2"/>
  <c r="AP178" i="2"/>
  <c r="AR178" i="2"/>
  <c r="AI179" i="2"/>
  <c r="AJ179" i="2"/>
  <c r="AK179" i="2"/>
  <c r="AL179" i="2"/>
  <c r="AM179" i="2"/>
  <c r="AN179" i="2"/>
  <c r="AO179" i="2"/>
  <c r="AP179" i="2"/>
  <c r="AR179" i="2"/>
  <c r="AI180" i="2"/>
  <c r="AJ180" i="2"/>
  <c r="AK180" i="2"/>
  <c r="AL180" i="2"/>
  <c r="AM180" i="2"/>
  <c r="AN180" i="2"/>
  <c r="AO180" i="2"/>
  <c r="AP180" i="2"/>
  <c r="AR180" i="2"/>
  <c r="AI181" i="2"/>
  <c r="AJ181" i="2"/>
  <c r="AK181" i="2"/>
  <c r="AL181" i="2"/>
  <c r="AM181" i="2"/>
  <c r="AN181" i="2"/>
  <c r="AO181" i="2"/>
  <c r="AP181" i="2"/>
  <c r="AR181" i="2"/>
  <c r="AI182" i="2"/>
  <c r="AJ182" i="2"/>
  <c r="AK182" i="2"/>
  <c r="AL182" i="2"/>
  <c r="AM182" i="2"/>
  <c r="AN182" i="2"/>
  <c r="AO182" i="2"/>
  <c r="AP182" i="2"/>
  <c r="AR182" i="2"/>
  <c r="AI183" i="2"/>
  <c r="AJ183" i="2"/>
  <c r="AK183" i="2"/>
  <c r="AL183" i="2"/>
  <c r="AM183" i="2"/>
  <c r="AN183" i="2"/>
  <c r="AO183" i="2"/>
  <c r="AP183" i="2"/>
  <c r="AR183" i="2"/>
  <c r="AI184" i="2"/>
  <c r="AJ184" i="2"/>
  <c r="AK184" i="2"/>
  <c r="AL184" i="2"/>
  <c r="AM184" i="2"/>
  <c r="AN184" i="2"/>
  <c r="AO184" i="2"/>
  <c r="AP184" i="2"/>
  <c r="AR184" i="2"/>
  <c r="AI185" i="2"/>
  <c r="AJ185" i="2"/>
  <c r="AK185" i="2"/>
  <c r="AL185" i="2"/>
  <c r="AM185" i="2"/>
  <c r="AN185" i="2"/>
  <c r="AO185" i="2"/>
  <c r="AP185" i="2"/>
  <c r="AR185" i="2"/>
  <c r="AI186" i="2"/>
  <c r="AJ186" i="2"/>
  <c r="AK186" i="2"/>
  <c r="AL186" i="2"/>
  <c r="AM186" i="2"/>
  <c r="AN186" i="2"/>
  <c r="AO186" i="2"/>
  <c r="AP186" i="2"/>
  <c r="AR186" i="2"/>
  <c r="AI187" i="2"/>
  <c r="AJ187" i="2"/>
  <c r="AK187" i="2"/>
  <c r="AL187" i="2"/>
  <c r="AM187" i="2"/>
  <c r="AN187" i="2"/>
  <c r="AO187" i="2"/>
  <c r="AP187" i="2"/>
  <c r="AR187" i="2"/>
  <c r="AI188" i="2"/>
  <c r="AJ188" i="2"/>
  <c r="AK188" i="2"/>
  <c r="AL188" i="2"/>
  <c r="AM188" i="2"/>
  <c r="AN188" i="2"/>
  <c r="AO188" i="2"/>
  <c r="AP188" i="2"/>
  <c r="AR188" i="2"/>
  <c r="AI189" i="2"/>
  <c r="AJ189" i="2"/>
  <c r="AK189" i="2"/>
  <c r="AL189" i="2"/>
  <c r="AM189" i="2"/>
  <c r="AN189" i="2"/>
  <c r="AO189" i="2"/>
  <c r="AP189" i="2"/>
  <c r="AR189" i="2"/>
  <c r="AI190" i="2"/>
  <c r="AJ190" i="2"/>
  <c r="AK190" i="2"/>
  <c r="AL190" i="2"/>
  <c r="AM190" i="2"/>
  <c r="AN190" i="2"/>
  <c r="AO190" i="2"/>
  <c r="AP190" i="2"/>
  <c r="AR190" i="2"/>
  <c r="AI191" i="2"/>
  <c r="AJ191" i="2"/>
  <c r="AK191" i="2"/>
  <c r="AL191" i="2"/>
  <c r="AM191" i="2"/>
  <c r="AN191" i="2"/>
  <c r="AO191" i="2"/>
  <c r="AP191" i="2"/>
  <c r="AR191" i="2"/>
  <c r="AI192" i="2"/>
  <c r="AJ192" i="2"/>
  <c r="AK192" i="2"/>
  <c r="AL192" i="2"/>
  <c r="AM192" i="2"/>
  <c r="AN192" i="2"/>
  <c r="AO192" i="2"/>
  <c r="AP192" i="2"/>
  <c r="AR192" i="2"/>
  <c r="AI193" i="2"/>
  <c r="AJ193" i="2"/>
  <c r="AK193" i="2"/>
  <c r="AL193" i="2"/>
  <c r="AM193" i="2"/>
  <c r="AN193" i="2"/>
  <c r="AO193" i="2"/>
  <c r="AP193" i="2"/>
  <c r="AR193" i="2"/>
  <c r="AI194" i="2"/>
  <c r="AJ194" i="2"/>
  <c r="AK194" i="2"/>
  <c r="AL194" i="2"/>
  <c r="AM194" i="2"/>
  <c r="AN194" i="2"/>
  <c r="AO194" i="2"/>
  <c r="AP194" i="2"/>
  <c r="AR194" i="2"/>
  <c r="AI195" i="2"/>
  <c r="AJ195" i="2"/>
  <c r="AK195" i="2"/>
  <c r="AL195" i="2"/>
  <c r="AM195" i="2"/>
  <c r="AN195" i="2"/>
  <c r="AO195" i="2"/>
  <c r="AP195" i="2"/>
  <c r="AR195" i="2"/>
  <c r="AI196" i="2"/>
  <c r="AJ196" i="2"/>
  <c r="AK196" i="2"/>
  <c r="AL196" i="2"/>
  <c r="AM196" i="2"/>
  <c r="AN196" i="2"/>
  <c r="AO196" i="2"/>
  <c r="AP196" i="2"/>
  <c r="AR196" i="2"/>
  <c r="AI197" i="2"/>
  <c r="AJ197" i="2"/>
  <c r="AK197" i="2"/>
  <c r="AL197" i="2"/>
  <c r="AM197" i="2"/>
  <c r="AN197" i="2"/>
  <c r="AO197" i="2"/>
  <c r="AP197" i="2"/>
  <c r="AR197" i="2"/>
  <c r="AI198" i="2"/>
  <c r="AJ198" i="2"/>
  <c r="AK198" i="2"/>
  <c r="AL198" i="2"/>
  <c r="AM198" i="2"/>
  <c r="AN198" i="2"/>
  <c r="AO198" i="2"/>
  <c r="AP198" i="2"/>
  <c r="AR198" i="2"/>
  <c r="AI199" i="2"/>
  <c r="AJ199" i="2"/>
  <c r="AK199" i="2"/>
  <c r="AL199" i="2"/>
  <c r="AM199" i="2"/>
  <c r="AN199" i="2"/>
  <c r="AO199" i="2"/>
  <c r="AP199" i="2"/>
  <c r="AR199" i="2"/>
  <c r="AI200" i="2"/>
  <c r="AJ200" i="2"/>
  <c r="AK200" i="2"/>
  <c r="AL200" i="2"/>
  <c r="AM200" i="2"/>
  <c r="AN200" i="2"/>
  <c r="AO200" i="2"/>
  <c r="AP200" i="2"/>
  <c r="AR200" i="2"/>
  <c r="AI201" i="2"/>
  <c r="AJ201" i="2"/>
  <c r="AK201" i="2"/>
  <c r="AL201" i="2"/>
  <c r="AM201" i="2"/>
  <c r="AN201" i="2"/>
  <c r="AO201" i="2"/>
  <c r="AP201" i="2"/>
  <c r="AR201" i="2"/>
  <c r="AI202" i="2"/>
  <c r="AJ202" i="2"/>
  <c r="AK202" i="2"/>
  <c r="AL202" i="2"/>
  <c r="AM202" i="2"/>
  <c r="AN202" i="2"/>
  <c r="AO202" i="2"/>
  <c r="AP202" i="2"/>
  <c r="AR202" i="2"/>
  <c r="AI203" i="2"/>
  <c r="AJ203" i="2"/>
  <c r="AK203" i="2"/>
  <c r="AL203" i="2"/>
  <c r="AM203" i="2"/>
  <c r="AN203" i="2"/>
  <c r="AO203" i="2"/>
  <c r="AP203" i="2"/>
  <c r="AR203" i="2"/>
  <c r="AI204" i="2"/>
  <c r="AJ204" i="2"/>
  <c r="AK204" i="2"/>
  <c r="AL204" i="2"/>
  <c r="AM204" i="2"/>
  <c r="AN204" i="2"/>
  <c r="AO204" i="2"/>
  <c r="AP204" i="2"/>
  <c r="AR204" i="2"/>
  <c r="AI205" i="2"/>
  <c r="AJ205" i="2"/>
  <c r="AK205" i="2"/>
  <c r="AL205" i="2"/>
  <c r="AM205" i="2"/>
  <c r="AN205" i="2"/>
  <c r="AO205" i="2"/>
  <c r="AP205" i="2"/>
  <c r="AR205" i="2"/>
  <c r="AI206" i="2"/>
  <c r="AJ206" i="2"/>
  <c r="AK206" i="2"/>
  <c r="AL206" i="2"/>
  <c r="AM206" i="2"/>
  <c r="AN206" i="2"/>
  <c r="AO206" i="2"/>
  <c r="AP206" i="2"/>
  <c r="AR206" i="2"/>
  <c r="AI207" i="2"/>
  <c r="AJ207" i="2"/>
  <c r="AK207" i="2"/>
  <c r="AL207" i="2"/>
  <c r="AM207" i="2"/>
  <c r="AN207" i="2"/>
  <c r="AO207" i="2"/>
  <c r="AP207" i="2"/>
  <c r="AR207" i="2"/>
  <c r="AI208" i="2"/>
  <c r="AJ208" i="2"/>
  <c r="AK208" i="2"/>
  <c r="AL208" i="2"/>
  <c r="AM208" i="2"/>
  <c r="AN208" i="2"/>
  <c r="AO208" i="2"/>
  <c r="AP208" i="2"/>
  <c r="AR208" i="2"/>
  <c r="AI209" i="2"/>
  <c r="AJ209" i="2"/>
  <c r="AK209" i="2"/>
  <c r="AL209" i="2"/>
  <c r="AM209" i="2"/>
  <c r="AN209" i="2"/>
  <c r="AO209" i="2"/>
  <c r="AP209" i="2"/>
  <c r="AR209" i="2"/>
  <c r="AI210" i="2"/>
  <c r="AJ210" i="2"/>
  <c r="AK210" i="2"/>
  <c r="AL210" i="2"/>
  <c r="AM210" i="2"/>
  <c r="AN210" i="2"/>
  <c r="AO210" i="2"/>
  <c r="AP210" i="2"/>
  <c r="AR210" i="2"/>
  <c r="AI211" i="2"/>
  <c r="AJ211" i="2"/>
  <c r="AK211" i="2"/>
  <c r="AL211" i="2"/>
  <c r="AM211" i="2"/>
  <c r="AN211" i="2"/>
  <c r="AO211" i="2"/>
  <c r="AP211" i="2"/>
  <c r="AR211" i="2"/>
  <c r="AI212" i="2"/>
  <c r="AJ212" i="2"/>
  <c r="AK212" i="2"/>
  <c r="AL212" i="2"/>
  <c r="AM212" i="2"/>
  <c r="AN212" i="2"/>
  <c r="AO212" i="2"/>
  <c r="AP212" i="2"/>
  <c r="AR212" i="2"/>
  <c r="AI213" i="2"/>
  <c r="AJ213" i="2"/>
  <c r="AK213" i="2"/>
  <c r="AL213" i="2"/>
  <c r="AM213" i="2"/>
  <c r="AN213" i="2"/>
  <c r="AO213" i="2"/>
  <c r="AP213" i="2"/>
  <c r="AR213" i="2"/>
  <c r="AI214" i="2"/>
  <c r="AJ214" i="2"/>
  <c r="AK214" i="2"/>
  <c r="AL214" i="2"/>
  <c r="AM214" i="2"/>
  <c r="AN214" i="2"/>
  <c r="AO214" i="2"/>
  <c r="AP214" i="2"/>
  <c r="AR214" i="2"/>
  <c r="AI215" i="2"/>
  <c r="AJ215" i="2"/>
  <c r="AK215" i="2"/>
  <c r="AL215" i="2"/>
  <c r="AM215" i="2"/>
  <c r="AN215" i="2"/>
  <c r="AO215" i="2"/>
  <c r="AP215" i="2"/>
  <c r="AR215" i="2"/>
  <c r="AI216" i="2"/>
  <c r="AJ216" i="2"/>
  <c r="AK216" i="2"/>
  <c r="AL216" i="2"/>
  <c r="AM216" i="2"/>
  <c r="AN216" i="2"/>
  <c r="AO216" i="2"/>
  <c r="AP216" i="2"/>
  <c r="AR216" i="2"/>
  <c r="AI217" i="2"/>
  <c r="AJ217" i="2"/>
  <c r="AK217" i="2"/>
  <c r="AL217" i="2"/>
  <c r="AM217" i="2"/>
  <c r="AN217" i="2"/>
  <c r="AO217" i="2"/>
  <c r="AP217" i="2"/>
  <c r="AR217" i="2"/>
  <c r="AI218" i="2"/>
  <c r="AJ218" i="2"/>
  <c r="AK218" i="2"/>
  <c r="AL218" i="2"/>
  <c r="AM218" i="2"/>
  <c r="AN218" i="2"/>
  <c r="AO218" i="2"/>
  <c r="AP218" i="2"/>
  <c r="AR218" i="2"/>
  <c r="AI219" i="2"/>
  <c r="AJ219" i="2"/>
  <c r="AK219" i="2"/>
  <c r="AL219" i="2"/>
  <c r="AM219" i="2"/>
  <c r="AN219" i="2"/>
  <c r="AO219" i="2"/>
  <c r="AP219" i="2"/>
  <c r="AR219" i="2"/>
  <c r="AI220" i="2"/>
  <c r="AJ220" i="2"/>
  <c r="AK220" i="2"/>
  <c r="AL220" i="2"/>
  <c r="AM220" i="2"/>
  <c r="AN220" i="2"/>
  <c r="AO220" i="2"/>
  <c r="AP220" i="2"/>
  <c r="AR220" i="2"/>
  <c r="AI221" i="2"/>
  <c r="AJ221" i="2"/>
  <c r="AK221" i="2"/>
  <c r="AL221" i="2"/>
  <c r="AM221" i="2"/>
  <c r="AN221" i="2"/>
  <c r="AO221" i="2"/>
  <c r="AP221" i="2"/>
  <c r="AR221" i="2"/>
  <c r="AI222" i="2"/>
  <c r="AJ222" i="2"/>
  <c r="AK222" i="2"/>
  <c r="AL222" i="2"/>
  <c r="AM222" i="2"/>
  <c r="AN222" i="2"/>
  <c r="AO222" i="2"/>
  <c r="AP222" i="2"/>
  <c r="AR222" i="2"/>
  <c r="AI223" i="2"/>
  <c r="AJ223" i="2"/>
  <c r="AK223" i="2"/>
  <c r="AL223" i="2"/>
  <c r="AM223" i="2"/>
  <c r="AN223" i="2"/>
  <c r="AO223" i="2"/>
  <c r="AP223" i="2"/>
  <c r="AR223" i="2"/>
  <c r="AI224" i="2"/>
  <c r="AJ224" i="2"/>
  <c r="AK224" i="2"/>
  <c r="AL224" i="2"/>
  <c r="AM224" i="2"/>
  <c r="AN224" i="2"/>
  <c r="AO224" i="2"/>
  <c r="AP224" i="2"/>
  <c r="AR224" i="2"/>
  <c r="AI225" i="2"/>
  <c r="AJ225" i="2"/>
  <c r="AK225" i="2"/>
  <c r="AL225" i="2"/>
  <c r="AM225" i="2"/>
  <c r="AN225" i="2"/>
  <c r="AO225" i="2"/>
  <c r="AP225" i="2"/>
  <c r="AR225" i="2"/>
  <c r="AI226" i="2"/>
  <c r="AJ226" i="2"/>
  <c r="AK226" i="2"/>
  <c r="AL226" i="2"/>
  <c r="AM226" i="2"/>
  <c r="AN226" i="2"/>
  <c r="AO226" i="2"/>
  <c r="AP226" i="2"/>
  <c r="AR226" i="2"/>
  <c r="AI227" i="2"/>
  <c r="AJ227" i="2"/>
  <c r="AK227" i="2"/>
  <c r="AL227" i="2"/>
  <c r="AM227" i="2"/>
  <c r="AN227" i="2"/>
  <c r="AO227" i="2"/>
  <c r="AP227" i="2"/>
  <c r="AR227" i="2"/>
  <c r="AI228" i="2"/>
  <c r="AJ228" i="2"/>
  <c r="AK228" i="2"/>
  <c r="AL228" i="2"/>
  <c r="AM228" i="2"/>
  <c r="AN228" i="2"/>
  <c r="AO228" i="2"/>
  <c r="AP228" i="2"/>
  <c r="AR228" i="2"/>
  <c r="AI229" i="2"/>
  <c r="AJ229" i="2"/>
  <c r="AK229" i="2"/>
  <c r="AL229" i="2"/>
  <c r="AM229" i="2"/>
  <c r="AN229" i="2"/>
  <c r="AO229" i="2"/>
  <c r="AP229" i="2"/>
  <c r="AR229" i="2"/>
  <c r="AI230" i="2"/>
  <c r="AJ230" i="2"/>
  <c r="AK230" i="2"/>
  <c r="AL230" i="2"/>
  <c r="AM230" i="2"/>
  <c r="AN230" i="2"/>
  <c r="AO230" i="2"/>
  <c r="AP230" i="2"/>
  <c r="AR230" i="2"/>
  <c r="AI231" i="2"/>
  <c r="AJ231" i="2"/>
  <c r="AK231" i="2"/>
  <c r="AL231" i="2"/>
  <c r="AM231" i="2"/>
  <c r="AN231" i="2"/>
  <c r="AO231" i="2"/>
  <c r="AP231" i="2"/>
  <c r="AR231" i="2"/>
  <c r="AI232" i="2"/>
  <c r="AJ232" i="2"/>
  <c r="AK232" i="2"/>
  <c r="AL232" i="2"/>
  <c r="AM232" i="2"/>
  <c r="AN232" i="2"/>
  <c r="AO232" i="2"/>
  <c r="AP232" i="2"/>
  <c r="AR232" i="2"/>
  <c r="AI233" i="2"/>
  <c r="AJ233" i="2"/>
  <c r="AK233" i="2"/>
  <c r="AL233" i="2"/>
  <c r="AM233" i="2"/>
  <c r="AN233" i="2"/>
  <c r="AO233" i="2"/>
  <c r="AP233" i="2"/>
  <c r="AR233" i="2"/>
  <c r="AI234" i="2"/>
  <c r="AJ234" i="2"/>
  <c r="AK234" i="2"/>
  <c r="AL234" i="2"/>
  <c r="AM234" i="2"/>
  <c r="AN234" i="2"/>
  <c r="AO234" i="2"/>
  <c r="AP234" i="2"/>
  <c r="AR234" i="2"/>
  <c r="AI235" i="2"/>
  <c r="AJ235" i="2"/>
  <c r="AK235" i="2"/>
  <c r="AL235" i="2"/>
  <c r="AM235" i="2"/>
  <c r="AN235" i="2"/>
  <c r="AO235" i="2"/>
  <c r="AP235" i="2"/>
  <c r="AR235" i="2"/>
  <c r="AI236" i="2"/>
  <c r="AJ236" i="2"/>
  <c r="AK236" i="2"/>
  <c r="AL236" i="2"/>
  <c r="AM236" i="2"/>
  <c r="AN236" i="2"/>
  <c r="AO236" i="2"/>
  <c r="AP236" i="2"/>
  <c r="AR236" i="2"/>
  <c r="AI237" i="2"/>
  <c r="AJ237" i="2"/>
  <c r="AK237" i="2"/>
  <c r="AL237" i="2"/>
  <c r="AM237" i="2"/>
  <c r="AN237" i="2"/>
  <c r="AO237" i="2"/>
  <c r="AP237" i="2"/>
  <c r="AR237" i="2"/>
  <c r="AI238" i="2"/>
  <c r="AJ238" i="2"/>
  <c r="AK238" i="2"/>
  <c r="AL238" i="2"/>
  <c r="AM238" i="2"/>
  <c r="AN238" i="2"/>
  <c r="AO238" i="2"/>
  <c r="AP238" i="2"/>
  <c r="AR238" i="2"/>
  <c r="AI239" i="2"/>
  <c r="AJ239" i="2"/>
  <c r="AK239" i="2"/>
  <c r="AL239" i="2"/>
  <c r="AM239" i="2"/>
  <c r="AN239" i="2"/>
  <c r="AO239" i="2"/>
  <c r="AP239" i="2"/>
  <c r="AR239" i="2"/>
  <c r="AI240" i="2"/>
  <c r="AJ240" i="2"/>
  <c r="AK240" i="2"/>
  <c r="AL240" i="2"/>
  <c r="AM240" i="2"/>
  <c r="AN240" i="2"/>
  <c r="AO240" i="2"/>
  <c r="AP240" i="2"/>
  <c r="AR240" i="2"/>
  <c r="AI241" i="2"/>
  <c r="AJ241" i="2"/>
  <c r="AK241" i="2"/>
  <c r="AL241" i="2"/>
  <c r="AM241" i="2"/>
  <c r="AN241" i="2"/>
  <c r="AO241" i="2"/>
  <c r="AP241" i="2"/>
  <c r="AR241" i="2"/>
  <c r="AI242" i="2"/>
  <c r="AJ242" i="2"/>
  <c r="AK242" i="2"/>
  <c r="AL242" i="2"/>
  <c r="AM242" i="2"/>
  <c r="AN242" i="2"/>
  <c r="AO242" i="2"/>
  <c r="AP242" i="2"/>
  <c r="AR242" i="2"/>
  <c r="AI243" i="2"/>
  <c r="AJ243" i="2"/>
  <c r="AK243" i="2"/>
  <c r="AL243" i="2"/>
  <c r="AM243" i="2"/>
  <c r="AN243" i="2"/>
  <c r="AO243" i="2"/>
  <c r="AP243" i="2"/>
  <c r="AR243" i="2"/>
  <c r="AI244" i="2"/>
  <c r="AJ244" i="2"/>
  <c r="AK244" i="2"/>
  <c r="AL244" i="2"/>
  <c r="AM244" i="2"/>
  <c r="AN244" i="2"/>
  <c r="AO244" i="2"/>
  <c r="AP244" i="2"/>
  <c r="AR244" i="2"/>
  <c r="AI245" i="2"/>
  <c r="AJ245" i="2"/>
  <c r="AK245" i="2"/>
  <c r="AL245" i="2"/>
  <c r="AM245" i="2"/>
  <c r="AN245" i="2"/>
  <c r="AO245" i="2"/>
  <c r="AP245" i="2"/>
  <c r="AR245" i="2"/>
  <c r="AI246" i="2"/>
  <c r="AJ246" i="2"/>
  <c r="AK246" i="2"/>
  <c r="AL246" i="2"/>
  <c r="AM246" i="2"/>
  <c r="AN246" i="2"/>
  <c r="AO246" i="2"/>
  <c r="AP246" i="2"/>
  <c r="AR246" i="2"/>
  <c r="AI247" i="2"/>
  <c r="AJ247" i="2"/>
  <c r="AK247" i="2"/>
  <c r="AL247" i="2"/>
  <c r="AM247" i="2"/>
  <c r="AN247" i="2"/>
  <c r="AO247" i="2"/>
  <c r="AP247" i="2"/>
  <c r="AR247" i="2"/>
  <c r="AI248" i="2"/>
  <c r="AJ248" i="2"/>
  <c r="AK248" i="2"/>
  <c r="AL248" i="2"/>
  <c r="AM248" i="2"/>
  <c r="AN248" i="2"/>
  <c r="AO248" i="2"/>
  <c r="AP248" i="2"/>
  <c r="AR248" i="2"/>
  <c r="AI249" i="2"/>
  <c r="AJ249" i="2"/>
  <c r="AK249" i="2"/>
  <c r="AL249" i="2"/>
  <c r="AM249" i="2"/>
  <c r="AN249" i="2"/>
  <c r="AO249" i="2"/>
  <c r="AP249" i="2"/>
  <c r="AR249" i="2"/>
  <c r="AI250" i="2"/>
  <c r="AJ250" i="2"/>
  <c r="AK250" i="2"/>
  <c r="AL250" i="2"/>
  <c r="AM250" i="2"/>
  <c r="AN250" i="2"/>
  <c r="AO250" i="2"/>
  <c r="AP250" i="2"/>
  <c r="AR250" i="2"/>
  <c r="AI251" i="2"/>
  <c r="AJ251" i="2"/>
  <c r="AK251" i="2"/>
  <c r="AL251" i="2"/>
  <c r="AM251" i="2"/>
  <c r="AN251" i="2"/>
  <c r="AO251" i="2"/>
  <c r="AP251" i="2"/>
  <c r="AR251" i="2"/>
  <c r="AI252" i="2"/>
  <c r="AJ252" i="2"/>
  <c r="AK252" i="2"/>
  <c r="AL252" i="2"/>
  <c r="AM252" i="2"/>
  <c r="AN252" i="2"/>
  <c r="AO252" i="2"/>
  <c r="AP252" i="2"/>
  <c r="AR252" i="2"/>
  <c r="AI253" i="2"/>
  <c r="AJ253" i="2"/>
  <c r="AK253" i="2"/>
  <c r="AL253" i="2"/>
  <c r="AM253" i="2"/>
  <c r="AN253" i="2"/>
  <c r="AO253" i="2"/>
  <c r="AP253" i="2"/>
  <c r="AR253" i="2"/>
  <c r="AI254" i="2"/>
  <c r="AJ254" i="2"/>
  <c r="AK254" i="2"/>
  <c r="AL254" i="2"/>
  <c r="AM254" i="2"/>
  <c r="AN254" i="2"/>
  <c r="AO254" i="2"/>
  <c r="AP254" i="2"/>
  <c r="AR254" i="2"/>
  <c r="AI255" i="2"/>
  <c r="AJ255" i="2"/>
  <c r="AK255" i="2"/>
  <c r="AL255" i="2"/>
  <c r="AM255" i="2"/>
  <c r="AN255" i="2"/>
  <c r="AO255" i="2"/>
  <c r="AP255" i="2"/>
  <c r="AR255" i="2"/>
  <c r="AI256" i="2"/>
  <c r="AJ256" i="2"/>
  <c r="AK256" i="2"/>
  <c r="AL256" i="2"/>
  <c r="AM256" i="2"/>
  <c r="AN256" i="2"/>
  <c r="AO256" i="2"/>
  <c r="AP256" i="2"/>
  <c r="AR256" i="2"/>
  <c r="AI257" i="2"/>
  <c r="AJ257" i="2"/>
  <c r="AK257" i="2"/>
  <c r="AL257" i="2"/>
  <c r="AM257" i="2"/>
  <c r="AN257" i="2"/>
  <c r="AO257" i="2"/>
  <c r="AP257" i="2"/>
  <c r="AR257" i="2"/>
  <c r="AI258" i="2"/>
  <c r="AJ258" i="2"/>
  <c r="AK258" i="2"/>
  <c r="AL258" i="2"/>
  <c r="AM258" i="2"/>
  <c r="AN258" i="2"/>
  <c r="AO258" i="2"/>
  <c r="AP258" i="2"/>
  <c r="AR258" i="2"/>
  <c r="AI259" i="2"/>
  <c r="AJ259" i="2"/>
  <c r="AK259" i="2"/>
  <c r="AL259" i="2"/>
  <c r="AM259" i="2"/>
  <c r="AN259" i="2"/>
  <c r="AO259" i="2"/>
  <c r="AP259" i="2"/>
  <c r="AR259" i="2"/>
  <c r="AI260" i="2"/>
  <c r="AJ260" i="2"/>
  <c r="AK260" i="2"/>
  <c r="AL260" i="2"/>
  <c r="AM260" i="2"/>
  <c r="AN260" i="2"/>
  <c r="AO260" i="2"/>
  <c r="AP260" i="2"/>
  <c r="AR260" i="2"/>
  <c r="AI261" i="2"/>
  <c r="AJ261" i="2"/>
  <c r="AK261" i="2"/>
  <c r="AL261" i="2"/>
  <c r="AM261" i="2"/>
  <c r="AN261" i="2"/>
  <c r="AO261" i="2"/>
  <c r="AP261" i="2"/>
  <c r="AR261" i="2"/>
  <c r="AI262" i="2"/>
  <c r="AJ262" i="2"/>
  <c r="AK262" i="2"/>
  <c r="AL262" i="2"/>
  <c r="AM262" i="2"/>
  <c r="AN262" i="2"/>
  <c r="AO262" i="2"/>
  <c r="AP262" i="2"/>
  <c r="AR262" i="2"/>
  <c r="AI263" i="2"/>
  <c r="AJ263" i="2"/>
  <c r="AK263" i="2"/>
  <c r="AL263" i="2"/>
  <c r="AM263" i="2"/>
  <c r="AN263" i="2"/>
  <c r="AO263" i="2"/>
  <c r="AP263" i="2"/>
  <c r="AR263" i="2"/>
  <c r="AI264" i="2"/>
  <c r="AJ264" i="2"/>
  <c r="AK264" i="2"/>
  <c r="AL264" i="2"/>
  <c r="AM264" i="2"/>
  <c r="AN264" i="2"/>
  <c r="AO264" i="2"/>
  <c r="AP264" i="2"/>
  <c r="AR264" i="2"/>
  <c r="AI265" i="2"/>
  <c r="AJ265" i="2"/>
  <c r="AK265" i="2"/>
  <c r="AL265" i="2"/>
  <c r="AM265" i="2"/>
  <c r="AN265" i="2"/>
  <c r="AO265" i="2"/>
  <c r="AP265" i="2"/>
  <c r="AR265" i="2"/>
  <c r="AI266" i="2"/>
  <c r="AJ266" i="2"/>
  <c r="AK266" i="2"/>
  <c r="AL266" i="2"/>
  <c r="AM266" i="2"/>
  <c r="AN266" i="2"/>
  <c r="AO266" i="2"/>
  <c r="AP266" i="2"/>
  <c r="AR266" i="2"/>
  <c r="AI267" i="2"/>
  <c r="AJ267" i="2"/>
  <c r="AK267" i="2"/>
  <c r="AL267" i="2"/>
  <c r="AM267" i="2"/>
  <c r="AN267" i="2"/>
  <c r="AO267" i="2"/>
  <c r="AP267" i="2"/>
  <c r="AR267" i="2"/>
  <c r="AI268" i="2"/>
  <c r="AJ268" i="2"/>
  <c r="AK268" i="2"/>
  <c r="AL268" i="2"/>
  <c r="AM268" i="2"/>
  <c r="AN268" i="2"/>
  <c r="AO268" i="2"/>
  <c r="AP268" i="2"/>
  <c r="AR268" i="2"/>
  <c r="AI269" i="2"/>
  <c r="AJ269" i="2"/>
  <c r="AK269" i="2"/>
  <c r="AL269" i="2"/>
  <c r="AM269" i="2"/>
  <c r="AN269" i="2"/>
  <c r="AO269" i="2"/>
  <c r="AP269" i="2"/>
  <c r="AR269" i="2"/>
  <c r="AI270" i="2"/>
  <c r="AJ270" i="2"/>
  <c r="AK270" i="2"/>
  <c r="AL270" i="2"/>
  <c r="AM270" i="2"/>
  <c r="AN270" i="2"/>
  <c r="AO270" i="2"/>
  <c r="AP270" i="2"/>
  <c r="AR270" i="2"/>
  <c r="AI271" i="2"/>
  <c r="AJ271" i="2"/>
  <c r="AK271" i="2"/>
  <c r="AL271" i="2"/>
  <c r="AM271" i="2"/>
  <c r="AN271" i="2"/>
  <c r="AO271" i="2"/>
  <c r="AP271" i="2"/>
  <c r="AR271" i="2"/>
  <c r="AI272" i="2"/>
  <c r="AJ272" i="2"/>
  <c r="AK272" i="2"/>
  <c r="AL272" i="2"/>
  <c r="AM272" i="2"/>
  <c r="AN272" i="2"/>
  <c r="AO272" i="2"/>
  <c r="AP272" i="2"/>
  <c r="AR272" i="2"/>
  <c r="AI273" i="2"/>
  <c r="AJ273" i="2"/>
  <c r="AK273" i="2"/>
  <c r="AL273" i="2"/>
  <c r="AM273" i="2"/>
  <c r="AN273" i="2"/>
  <c r="AO273" i="2"/>
  <c r="AP273" i="2"/>
  <c r="AR273" i="2"/>
  <c r="AI274" i="2"/>
  <c r="AJ274" i="2"/>
  <c r="AK274" i="2"/>
  <c r="AL274" i="2"/>
  <c r="AM274" i="2"/>
  <c r="AN274" i="2"/>
  <c r="AO274" i="2"/>
  <c r="AP274" i="2"/>
  <c r="AR274" i="2"/>
  <c r="AI275" i="2"/>
  <c r="AJ275" i="2"/>
  <c r="AK275" i="2"/>
  <c r="AL275" i="2"/>
  <c r="AM275" i="2"/>
  <c r="AN275" i="2"/>
  <c r="AO275" i="2"/>
  <c r="AP275" i="2"/>
  <c r="AR275" i="2"/>
  <c r="AI276" i="2"/>
  <c r="AJ276" i="2"/>
  <c r="AK276" i="2"/>
  <c r="AL276" i="2"/>
  <c r="AM276" i="2"/>
  <c r="AN276" i="2"/>
  <c r="AO276" i="2"/>
  <c r="AP276" i="2"/>
  <c r="AR276" i="2"/>
  <c r="AI277" i="2"/>
  <c r="AJ277" i="2"/>
  <c r="AK277" i="2"/>
  <c r="AL277" i="2"/>
  <c r="AM277" i="2"/>
  <c r="AN277" i="2"/>
  <c r="AO277" i="2"/>
  <c r="AP277" i="2"/>
  <c r="AR277" i="2"/>
  <c r="AI278" i="2"/>
  <c r="AJ278" i="2"/>
  <c r="AK278" i="2"/>
  <c r="AL278" i="2"/>
  <c r="AM278" i="2"/>
  <c r="AN278" i="2"/>
  <c r="AO278" i="2"/>
  <c r="AP278" i="2"/>
  <c r="AR278" i="2"/>
  <c r="AI279" i="2"/>
  <c r="AJ279" i="2"/>
  <c r="AK279" i="2"/>
  <c r="AL279" i="2"/>
  <c r="AM279" i="2"/>
  <c r="AN279" i="2"/>
  <c r="AO279" i="2"/>
  <c r="AP279" i="2"/>
  <c r="AR279" i="2"/>
  <c r="AI280" i="2"/>
  <c r="AJ280" i="2"/>
  <c r="AK280" i="2"/>
  <c r="AL280" i="2"/>
  <c r="AM280" i="2"/>
  <c r="AN280" i="2"/>
  <c r="AO280" i="2"/>
  <c r="AP280" i="2"/>
  <c r="AR280" i="2"/>
  <c r="AI281" i="2"/>
  <c r="AJ281" i="2"/>
  <c r="AK281" i="2"/>
  <c r="AL281" i="2"/>
  <c r="AM281" i="2"/>
  <c r="AN281" i="2"/>
  <c r="AO281" i="2"/>
  <c r="AP281" i="2"/>
  <c r="AR281" i="2"/>
  <c r="AI282" i="2"/>
  <c r="AJ282" i="2"/>
  <c r="AK282" i="2"/>
  <c r="AL282" i="2"/>
  <c r="AM282" i="2"/>
  <c r="AN282" i="2"/>
  <c r="AO282" i="2"/>
  <c r="AP282" i="2"/>
  <c r="AR282" i="2"/>
  <c r="AI283" i="2"/>
  <c r="AJ283" i="2"/>
  <c r="AK283" i="2"/>
  <c r="AL283" i="2"/>
  <c r="AM283" i="2"/>
  <c r="AN283" i="2"/>
  <c r="AO283" i="2"/>
  <c r="AP283" i="2"/>
  <c r="AR283" i="2"/>
  <c r="AI284" i="2"/>
  <c r="AJ284" i="2"/>
  <c r="AK284" i="2"/>
  <c r="AL284" i="2"/>
  <c r="AM284" i="2"/>
  <c r="AN284" i="2"/>
  <c r="AO284" i="2"/>
  <c r="AP284" i="2"/>
  <c r="AR284" i="2"/>
  <c r="AI285" i="2"/>
  <c r="AJ285" i="2"/>
  <c r="AK285" i="2"/>
  <c r="AL285" i="2"/>
  <c r="AM285" i="2"/>
  <c r="AN285" i="2"/>
  <c r="AO285" i="2"/>
  <c r="AP285" i="2"/>
  <c r="AR285" i="2"/>
  <c r="AI286" i="2"/>
  <c r="AJ286" i="2"/>
  <c r="AK286" i="2"/>
  <c r="AL286" i="2"/>
  <c r="AM286" i="2"/>
  <c r="AN286" i="2"/>
  <c r="AO286" i="2"/>
  <c r="AP286" i="2"/>
  <c r="AR286" i="2"/>
  <c r="AI287" i="2"/>
  <c r="AJ287" i="2"/>
  <c r="AK287" i="2"/>
  <c r="AL287" i="2"/>
  <c r="AM287" i="2"/>
  <c r="AN287" i="2"/>
  <c r="AO287" i="2"/>
  <c r="AP287" i="2"/>
  <c r="AR287" i="2"/>
  <c r="AI288" i="2"/>
  <c r="AJ288" i="2"/>
  <c r="AK288" i="2"/>
  <c r="AL288" i="2"/>
  <c r="AM288" i="2"/>
  <c r="AN288" i="2"/>
  <c r="AO288" i="2"/>
  <c r="AP288" i="2"/>
  <c r="AR288" i="2"/>
  <c r="AI289" i="2"/>
  <c r="AJ289" i="2"/>
  <c r="AK289" i="2"/>
  <c r="AL289" i="2"/>
  <c r="AM289" i="2"/>
  <c r="AN289" i="2"/>
  <c r="AO289" i="2"/>
  <c r="AP289" i="2"/>
  <c r="AR289" i="2"/>
  <c r="AI290" i="2"/>
  <c r="AJ290" i="2"/>
  <c r="AK290" i="2"/>
  <c r="AL290" i="2"/>
  <c r="AM290" i="2"/>
  <c r="AN290" i="2"/>
  <c r="AO290" i="2"/>
  <c r="AP290" i="2"/>
  <c r="AR290" i="2"/>
  <c r="AI291" i="2"/>
  <c r="AJ291" i="2"/>
  <c r="AK291" i="2"/>
  <c r="AL291" i="2"/>
  <c r="AM291" i="2"/>
  <c r="AN291" i="2"/>
  <c r="AO291" i="2"/>
  <c r="AP291" i="2"/>
  <c r="AR291" i="2"/>
  <c r="AI292" i="2"/>
  <c r="AJ292" i="2"/>
  <c r="AK292" i="2"/>
  <c r="AL292" i="2"/>
  <c r="AM292" i="2"/>
  <c r="AN292" i="2"/>
  <c r="AO292" i="2"/>
  <c r="AP292" i="2"/>
  <c r="AR292" i="2"/>
  <c r="AI293" i="2"/>
  <c r="AJ293" i="2"/>
  <c r="AK293" i="2"/>
  <c r="AL293" i="2"/>
  <c r="AM293" i="2"/>
  <c r="AN293" i="2"/>
  <c r="AO293" i="2"/>
  <c r="AP293" i="2"/>
  <c r="AR293" i="2"/>
  <c r="AI294" i="2"/>
  <c r="AJ294" i="2"/>
  <c r="AK294" i="2"/>
  <c r="AL294" i="2"/>
  <c r="AM294" i="2"/>
  <c r="AN294" i="2"/>
  <c r="AO294" i="2"/>
  <c r="AP294" i="2"/>
  <c r="AR294" i="2"/>
  <c r="AI295" i="2"/>
  <c r="AJ295" i="2"/>
  <c r="AK295" i="2"/>
  <c r="AL295" i="2"/>
  <c r="AM295" i="2"/>
  <c r="AN295" i="2"/>
  <c r="AO295" i="2"/>
  <c r="AP295" i="2"/>
  <c r="AR295" i="2"/>
  <c r="AI296" i="2"/>
  <c r="AJ296" i="2"/>
  <c r="AK296" i="2"/>
  <c r="AL296" i="2"/>
  <c r="AM296" i="2"/>
  <c r="AN296" i="2"/>
  <c r="AO296" i="2"/>
  <c r="AP296" i="2"/>
  <c r="AR296" i="2"/>
  <c r="AI297" i="2"/>
  <c r="AJ297" i="2"/>
  <c r="AK297" i="2"/>
  <c r="AL297" i="2"/>
  <c r="AM297" i="2"/>
  <c r="AN297" i="2"/>
  <c r="AO297" i="2"/>
  <c r="AP297" i="2"/>
  <c r="AR297" i="2"/>
  <c r="AI298" i="2"/>
  <c r="AJ298" i="2"/>
  <c r="AK298" i="2"/>
  <c r="AL298" i="2"/>
  <c r="AM298" i="2"/>
  <c r="AN298" i="2"/>
  <c r="AO298" i="2"/>
  <c r="AP298" i="2"/>
  <c r="AR298" i="2"/>
  <c r="AI299" i="2"/>
  <c r="AJ299" i="2"/>
  <c r="AK299" i="2"/>
  <c r="AL299" i="2"/>
  <c r="AM299" i="2"/>
  <c r="AN299" i="2"/>
  <c r="AO299" i="2"/>
  <c r="AP299" i="2"/>
  <c r="AR299" i="2"/>
  <c r="AI300" i="2"/>
  <c r="AJ300" i="2"/>
  <c r="AK300" i="2"/>
  <c r="AL300" i="2"/>
  <c r="AM300" i="2"/>
  <c r="AN300" i="2"/>
  <c r="AO300" i="2"/>
  <c r="AP300" i="2"/>
  <c r="AR300" i="2"/>
  <c r="AI301" i="2"/>
  <c r="AJ301" i="2"/>
  <c r="AK301" i="2"/>
  <c r="AL301" i="2"/>
  <c r="AM301" i="2"/>
  <c r="AN301" i="2"/>
  <c r="AO301" i="2"/>
  <c r="AP301" i="2"/>
  <c r="AR301" i="2"/>
  <c r="AI302" i="2"/>
  <c r="AJ302" i="2"/>
  <c r="AK302" i="2"/>
  <c r="AL302" i="2"/>
  <c r="AM302" i="2"/>
  <c r="AN302" i="2"/>
  <c r="AO302" i="2"/>
  <c r="AP302" i="2"/>
  <c r="AR302" i="2"/>
  <c r="AI303" i="2"/>
  <c r="AJ303" i="2"/>
  <c r="AK303" i="2"/>
  <c r="AL303" i="2"/>
  <c r="AM303" i="2"/>
  <c r="AN303" i="2"/>
  <c r="AO303" i="2"/>
  <c r="AP303" i="2"/>
  <c r="AR303" i="2"/>
  <c r="AI304" i="2"/>
  <c r="AJ304" i="2"/>
  <c r="AK304" i="2"/>
  <c r="AL304" i="2"/>
  <c r="AM304" i="2"/>
  <c r="AN304" i="2"/>
  <c r="AO304" i="2"/>
  <c r="AP304" i="2"/>
  <c r="AR304" i="2"/>
  <c r="AI305" i="2"/>
  <c r="AJ305" i="2"/>
  <c r="AK305" i="2"/>
  <c r="AL305" i="2"/>
  <c r="AM305" i="2"/>
  <c r="AN305" i="2"/>
  <c r="AO305" i="2"/>
  <c r="AP305" i="2"/>
  <c r="AR305" i="2"/>
  <c r="AI306" i="2"/>
  <c r="AJ306" i="2"/>
  <c r="AK306" i="2"/>
  <c r="AL306" i="2"/>
  <c r="AM306" i="2"/>
  <c r="AN306" i="2"/>
  <c r="AO306" i="2"/>
  <c r="AP306" i="2"/>
  <c r="AR306" i="2"/>
  <c r="AI307" i="2"/>
  <c r="AJ307" i="2"/>
  <c r="AK307" i="2"/>
  <c r="AL307" i="2"/>
  <c r="AM307" i="2"/>
  <c r="AN307" i="2"/>
  <c r="AO307" i="2"/>
  <c r="AP307" i="2"/>
  <c r="AR307" i="2"/>
  <c r="AI308" i="2"/>
  <c r="AJ308" i="2"/>
  <c r="AK308" i="2"/>
  <c r="AL308" i="2"/>
  <c r="AM308" i="2"/>
  <c r="AN308" i="2"/>
  <c r="AO308" i="2"/>
  <c r="AP308" i="2"/>
  <c r="AR308" i="2"/>
  <c r="AI309" i="2"/>
  <c r="AJ309" i="2"/>
  <c r="AK309" i="2"/>
  <c r="AL309" i="2"/>
  <c r="AM309" i="2"/>
  <c r="AN309" i="2"/>
  <c r="AO309" i="2"/>
  <c r="AP309" i="2"/>
  <c r="AR309" i="2"/>
  <c r="AI310" i="2"/>
  <c r="AJ310" i="2"/>
  <c r="AK310" i="2"/>
  <c r="AL310" i="2"/>
  <c r="AM310" i="2"/>
  <c r="AN310" i="2"/>
  <c r="AO310" i="2"/>
  <c r="AP310" i="2"/>
  <c r="AR310" i="2"/>
  <c r="AI311" i="2"/>
  <c r="AJ311" i="2"/>
  <c r="AK311" i="2"/>
  <c r="AL311" i="2"/>
  <c r="AM311" i="2"/>
  <c r="AN311" i="2"/>
  <c r="AO311" i="2"/>
  <c r="AP311" i="2"/>
  <c r="AR311" i="2"/>
  <c r="AI312" i="2"/>
  <c r="AJ312" i="2"/>
  <c r="AK312" i="2"/>
  <c r="AL312" i="2"/>
  <c r="AM312" i="2"/>
  <c r="AN312" i="2"/>
  <c r="AO312" i="2"/>
  <c r="AP312" i="2"/>
  <c r="AR312" i="2"/>
  <c r="AI313" i="2"/>
  <c r="AJ313" i="2"/>
  <c r="AK313" i="2"/>
  <c r="AL313" i="2"/>
  <c r="AM313" i="2"/>
  <c r="AN313" i="2"/>
  <c r="AO313" i="2"/>
  <c r="AP313" i="2"/>
  <c r="AR313" i="2"/>
  <c r="AI314" i="2"/>
  <c r="AJ314" i="2"/>
  <c r="AK314" i="2"/>
  <c r="AL314" i="2"/>
  <c r="AM314" i="2"/>
  <c r="AN314" i="2"/>
  <c r="AO314" i="2"/>
  <c r="AP314" i="2"/>
  <c r="AR314" i="2"/>
  <c r="AI315" i="2"/>
  <c r="AJ315" i="2"/>
  <c r="AK315" i="2"/>
  <c r="AL315" i="2"/>
  <c r="AM315" i="2"/>
  <c r="AN315" i="2"/>
  <c r="AO315" i="2"/>
  <c r="AP315" i="2"/>
  <c r="AR315" i="2"/>
  <c r="AI316" i="2"/>
  <c r="AJ316" i="2"/>
  <c r="AK316" i="2"/>
  <c r="AL316" i="2"/>
  <c r="AM316" i="2"/>
  <c r="AN316" i="2"/>
  <c r="AO316" i="2"/>
  <c r="AP316" i="2"/>
  <c r="AR316" i="2"/>
  <c r="AI317" i="2"/>
  <c r="AJ317" i="2"/>
  <c r="AK317" i="2"/>
  <c r="AL317" i="2"/>
  <c r="AM317" i="2"/>
  <c r="AN317" i="2"/>
  <c r="AO317" i="2"/>
  <c r="AP317" i="2"/>
  <c r="AR317" i="2"/>
  <c r="AI318" i="2"/>
  <c r="AJ318" i="2"/>
  <c r="AK318" i="2"/>
  <c r="AL318" i="2"/>
  <c r="AM318" i="2"/>
  <c r="AN318" i="2"/>
  <c r="AO318" i="2"/>
  <c r="AP318" i="2"/>
  <c r="AR318" i="2"/>
  <c r="AI319" i="2"/>
  <c r="AJ319" i="2"/>
  <c r="AK319" i="2"/>
  <c r="AL319" i="2"/>
  <c r="AM319" i="2"/>
  <c r="AN319" i="2"/>
  <c r="AO319" i="2"/>
  <c r="AP319" i="2"/>
  <c r="AR319" i="2"/>
  <c r="AI320" i="2"/>
  <c r="AJ320" i="2"/>
  <c r="AK320" i="2"/>
  <c r="AL320" i="2"/>
  <c r="AM320" i="2"/>
  <c r="AN320" i="2"/>
  <c r="AO320" i="2"/>
  <c r="AP320" i="2"/>
  <c r="AR320" i="2"/>
  <c r="AI321" i="2"/>
  <c r="AJ321" i="2"/>
  <c r="AK321" i="2"/>
  <c r="AL321" i="2"/>
  <c r="AM321" i="2"/>
  <c r="AN321" i="2"/>
  <c r="AO321" i="2"/>
  <c r="AP321" i="2"/>
  <c r="AR321" i="2"/>
  <c r="AI322" i="2"/>
  <c r="AJ322" i="2"/>
  <c r="AK322" i="2"/>
  <c r="AL322" i="2"/>
  <c r="AM322" i="2"/>
  <c r="AN322" i="2"/>
  <c r="AO322" i="2"/>
  <c r="AP322" i="2"/>
  <c r="AR322" i="2"/>
  <c r="AI323" i="2"/>
  <c r="AJ323" i="2"/>
  <c r="AK323" i="2"/>
  <c r="AL323" i="2"/>
  <c r="AM323" i="2"/>
  <c r="AN323" i="2"/>
  <c r="AO323" i="2"/>
  <c r="AP323" i="2"/>
  <c r="AR323" i="2"/>
  <c r="AI324" i="2"/>
  <c r="AJ324" i="2"/>
  <c r="AK324" i="2"/>
  <c r="AL324" i="2"/>
  <c r="AM324" i="2"/>
  <c r="AN324" i="2"/>
  <c r="AO324" i="2"/>
  <c r="AP324" i="2"/>
  <c r="AR324" i="2"/>
  <c r="AI325" i="2"/>
  <c r="AJ325" i="2"/>
  <c r="AK325" i="2"/>
  <c r="AL325" i="2"/>
  <c r="AM325" i="2"/>
  <c r="AN325" i="2"/>
  <c r="AO325" i="2"/>
  <c r="AP325" i="2"/>
  <c r="AR325" i="2"/>
  <c r="AI326" i="2"/>
  <c r="AJ326" i="2"/>
  <c r="AK326" i="2"/>
  <c r="AL326" i="2"/>
  <c r="AM326" i="2"/>
  <c r="AN326" i="2"/>
  <c r="AO326" i="2"/>
  <c r="AP326" i="2"/>
  <c r="AR326" i="2"/>
  <c r="AI327" i="2"/>
  <c r="AJ327" i="2"/>
  <c r="AK327" i="2"/>
  <c r="AL327" i="2"/>
  <c r="AM327" i="2"/>
  <c r="AN327" i="2"/>
  <c r="AO327" i="2"/>
  <c r="AP327" i="2"/>
  <c r="AR327" i="2"/>
  <c r="AI328" i="2"/>
  <c r="AJ328" i="2"/>
  <c r="AK328" i="2"/>
  <c r="AL328" i="2"/>
  <c r="AM328" i="2"/>
  <c r="AN328" i="2"/>
  <c r="AO328" i="2"/>
  <c r="AP328" i="2"/>
  <c r="AR328" i="2"/>
  <c r="AI329" i="2"/>
  <c r="AJ329" i="2"/>
  <c r="AK329" i="2"/>
  <c r="AL329" i="2"/>
  <c r="AM329" i="2"/>
  <c r="AN329" i="2"/>
  <c r="AO329" i="2"/>
  <c r="AP329" i="2"/>
  <c r="AR329" i="2"/>
  <c r="AI330" i="2"/>
  <c r="AJ330" i="2"/>
  <c r="AK330" i="2"/>
  <c r="AL330" i="2"/>
  <c r="AM330" i="2"/>
  <c r="AN330" i="2"/>
  <c r="AO330" i="2"/>
  <c r="AP330" i="2"/>
  <c r="AR330" i="2"/>
  <c r="AI331" i="2"/>
  <c r="AJ331" i="2"/>
  <c r="AK331" i="2"/>
  <c r="AL331" i="2"/>
  <c r="AM331" i="2"/>
  <c r="AN331" i="2"/>
  <c r="AO331" i="2"/>
  <c r="AP331" i="2"/>
  <c r="AR331" i="2"/>
  <c r="AI332" i="2"/>
  <c r="AJ332" i="2"/>
  <c r="AK332" i="2"/>
  <c r="AL332" i="2"/>
  <c r="AM332" i="2"/>
  <c r="AN332" i="2"/>
  <c r="AO332" i="2"/>
  <c r="AP332" i="2"/>
  <c r="AR332" i="2"/>
  <c r="AI333" i="2"/>
  <c r="AJ333" i="2"/>
  <c r="AK333" i="2"/>
  <c r="AL333" i="2"/>
  <c r="AM333" i="2"/>
  <c r="AN333" i="2"/>
  <c r="AO333" i="2"/>
  <c r="AP333" i="2"/>
  <c r="AR333" i="2"/>
  <c r="AI334" i="2"/>
  <c r="AJ334" i="2"/>
  <c r="AK334" i="2"/>
  <c r="AL334" i="2"/>
  <c r="AM334" i="2"/>
  <c r="AN334" i="2"/>
  <c r="AO334" i="2"/>
  <c r="AP334" i="2"/>
  <c r="AR334" i="2"/>
  <c r="AI335" i="2"/>
  <c r="AJ335" i="2"/>
  <c r="AK335" i="2"/>
  <c r="AL335" i="2"/>
  <c r="AM335" i="2"/>
  <c r="AN335" i="2"/>
  <c r="AO335" i="2"/>
  <c r="AP335" i="2"/>
  <c r="AR335" i="2"/>
  <c r="AI336" i="2"/>
  <c r="AJ336" i="2"/>
  <c r="AK336" i="2"/>
  <c r="AL336" i="2"/>
  <c r="AM336" i="2"/>
  <c r="AN336" i="2"/>
  <c r="AO336" i="2"/>
  <c r="AP336" i="2"/>
  <c r="AR336" i="2"/>
  <c r="AI337" i="2"/>
  <c r="AJ337" i="2"/>
  <c r="AK337" i="2"/>
  <c r="AL337" i="2"/>
  <c r="AM337" i="2"/>
  <c r="AN337" i="2"/>
  <c r="AO337" i="2"/>
  <c r="AP337" i="2"/>
  <c r="AR337" i="2"/>
  <c r="AI338" i="2"/>
  <c r="AJ338" i="2"/>
  <c r="AK338" i="2"/>
  <c r="AL338" i="2"/>
  <c r="AM338" i="2"/>
  <c r="AN338" i="2"/>
  <c r="AO338" i="2"/>
  <c r="AP338" i="2"/>
  <c r="AR338" i="2"/>
  <c r="AI339" i="2"/>
  <c r="AJ339" i="2"/>
  <c r="AK339" i="2"/>
  <c r="AL339" i="2"/>
  <c r="AM339" i="2"/>
  <c r="AN339" i="2"/>
  <c r="AO339" i="2"/>
  <c r="AP339" i="2"/>
  <c r="AR339" i="2"/>
  <c r="AI340" i="2"/>
  <c r="AJ340" i="2"/>
  <c r="AK340" i="2"/>
  <c r="AL340" i="2"/>
  <c r="AM340" i="2"/>
  <c r="AN340" i="2"/>
  <c r="AO340" i="2"/>
  <c r="AP340" i="2"/>
  <c r="AR340" i="2"/>
  <c r="AI341" i="2"/>
  <c r="AJ341" i="2"/>
  <c r="AK341" i="2"/>
  <c r="AL341" i="2"/>
  <c r="AM341" i="2"/>
  <c r="AN341" i="2"/>
  <c r="AO341" i="2"/>
  <c r="AP341" i="2"/>
  <c r="AR341" i="2"/>
  <c r="AI342" i="2"/>
  <c r="AJ342" i="2"/>
  <c r="AK342" i="2"/>
  <c r="AL342" i="2"/>
  <c r="AM342" i="2"/>
  <c r="AN342" i="2"/>
  <c r="AO342" i="2"/>
  <c r="AP342" i="2"/>
  <c r="AR342" i="2"/>
  <c r="AI343" i="2"/>
  <c r="AJ343" i="2"/>
  <c r="AK343" i="2"/>
  <c r="AL343" i="2"/>
  <c r="AM343" i="2"/>
  <c r="AN343" i="2"/>
  <c r="AO343" i="2"/>
  <c r="AP343" i="2"/>
  <c r="AR343" i="2"/>
  <c r="AI344" i="2"/>
  <c r="AJ344" i="2"/>
  <c r="AK344" i="2"/>
  <c r="AL344" i="2"/>
  <c r="AM344" i="2"/>
  <c r="AN344" i="2"/>
  <c r="AO344" i="2"/>
  <c r="AP344" i="2"/>
  <c r="AR344" i="2"/>
  <c r="AI345" i="2"/>
  <c r="AJ345" i="2"/>
  <c r="AK345" i="2"/>
  <c r="AL345" i="2"/>
  <c r="AM345" i="2"/>
  <c r="AN345" i="2"/>
  <c r="AO345" i="2"/>
  <c r="AP345" i="2"/>
  <c r="AR345" i="2"/>
  <c r="AI346" i="2"/>
  <c r="AJ346" i="2"/>
  <c r="AK346" i="2"/>
  <c r="AL346" i="2"/>
  <c r="AM346" i="2"/>
  <c r="AN346" i="2"/>
  <c r="AO346" i="2"/>
  <c r="AP346" i="2"/>
  <c r="AR346" i="2"/>
  <c r="AI347" i="2"/>
  <c r="AJ347" i="2"/>
  <c r="AK347" i="2"/>
  <c r="AL347" i="2"/>
  <c r="AM347" i="2"/>
  <c r="AN347" i="2"/>
  <c r="AO347" i="2"/>
  <c r="AP347" i="2"/>
  <c r="AR347" i="2"/>
  <c r="AI348" i="2"/>
  <c r="AJ348" i="2"/>
  <c r="AK348" i="2"/>
  <c r="AL348" i="2"/>
  <c r="AM348" i="2"/>
  <c r="AN348" i="2"/>
  <c r="AO348" i="2"/>
  <c r="AP348" i="2"/>
  <c r="AR348" i="2"/>
  <c r="AI349" i="2"/>
  <c r="AJ349" i="2"/>
  <c r="AK349" i="2"/>
  <c r="AL349" i="2"/>
  <c r="AM349" i="2"/>
  <c r="AN349" i="2"/>
  <c r="AO349" i="2"/>
  <c r="AP349" i="2"/>
  <c r="AR349" i="2"/>
  <c r="AI350" i="2"/>
  <c r="AJ350" i="2"/>
  <c r="AK350" i="2"/>
  <c r="AL350" i="2"/>
  <c r="AM350" i="2"/>
  <c r="AN350" i="2"/>
  <c r="AO350" i="2"/>
  <c r="AP350" i="2"/>
  <c r="AR350" i="2"/>
  <c r="AI351" i="2"/>
  <c r="AJ351" i="2"/>
  <c r="AK351" i="2"/>
  <c r="AL351" i="2"/>
  <c r="AM351" i="2"/>
  <c r="AN351" i="2"/>
  <c r="AO351" i="2"/>
  <c r="AP351" i="2"/>
  <c r="AR351" i="2"/>
  <c r="AI352" i="2"/>
  <c r="AJ352" i="2"/>
  <c r="AK352" i="2"/>
  <c r="AL352" i="2"/>
  <c r="AM352" i="2"/>
  <c r="AN352" i="2"/>
  <c r="AO352" i="2"/>
  <c r="AP352" i="2"/>
  <c r="AR352" i="2"/>
  <c r="AI353" i="2"/>
  <c r="AJ353" i="2"/>
  <c r="AK353" i="2"/>
  <c r="AL353" i="2"/>
  <c r="AM353" i="2"/>
  <c r="AN353" i="2"/>
  <c r="AO353" i="2"/>
  <c r="AP353" i="2"/>
  <c r="AR353" i="2"/>
  <c r="AI354" i="2"/>
  <c r="AJ354" i="2"/>
  <c r="AK354" i="2"/>
  <c r="AL354" i="2"/>
  <c r="AM354" i="2"/>
  <c r="AN354" i="2"/>
  <c r="AO354" i="2"/>
  <c r="AP354" i="2"/>
  <c r="AR354" i="2"/>
  <c r="AI355" i="2"/>
  <c r="AJ355" i="2"/>
  <c r="AK355" i="2"/>
  <c r="AL355" i="2"/>
  <c r="AM355" i="2"/>
  <c r="AN355" i="2"/>
  <c r="AO355" i="2"/>
  <c r="AP355" i="2"/>
  <c r="AR355" i="2"/>
  <c r="AI356" i="2"/>
  <c r="AJ356" i="2"/>
  <c r="AK356" i="2"/>
  <c r="AL356" i="2"/>
  <c r="AM356" i="2"/>
  <c r="AN356" i="2"/>
  <c r="AO356" i="2"/>
  <c r="AP356" i="2"/>
  <c r="AR356" i="2"/>
  <c r="AI357" i="2"/>
  <c r="AJ357" i="2"/>
  <c r="AK357" i="2"/>
  <c r="AL357" i="2"/>
  <c r="AM357" i="2"/>
  <c r="AN357" i="2"/>
  <c r="AO357" i="2"/>
  <c r="AP357" i="2"/>
  <c r="AR357" i="2"/>
  <c r="AI358" i="2"/>
  <c r="AJ358" i="2"/>
  <c r="AK358" i="2"/>
  <c r="AL358" i="2"/>
  <c r="AM358" i="2"/>
  <c r="AN358" i="2"/>
  <c r="AO358" i="2"/>
  <c r="AP358" i="2"/>
  <c r="AR358" i="2"/>
  <c r="AI359" i="2"/>
  <c r="AJ359" i="2"/>
  <c r="AK359" i="2"/>
  <c r="AL359" i="2"/>
  <c r="AM359" i="2"/>
  <c r="AN359" i="2"/>
  <c r="AO359" i="2"/>
  <c r="AP359" i="2"/>
  <c r="AR359" i="2"/>
  <c r="AI360" i="2"/>
  <c r="AJ360" i="2"/>
  <c r="AK360" i="2"/>
  <c r="AL360" i="2"/>
  <c r="AM360" i="2"/>
  <c r="AN360" i="2"/>
  <c r="AO360" i="2"/>
  <c r="AP360" i="2"/>
  <c r="AR360" i="2"/>
  <c r="AI361" i="2"/>
  <c r="AJ361" i="2"/>
  <c r="AK361" i="2"/>
  <c r="AL361" i="2"/>
  <c r="AM361" i="2"/>
  <c r="AN361" i="2"/>
  <c r="AO361" i="2"/>
  <c r="AP361" i="2"/>
  <c r="AR361" i="2"/>
  <c r="AI362" i="2"/>
  <c r="AJ362" i="2"/>
  <c r="AK362" i="2"/>
  <c r="AL362" i="2"/>
  <c r="AM362" i="2"/>
  <c r="AN362" i="2"/>
  <c r="AO362" i="2"/>
  <c r="AP362" i="2"/>
  <c r="AR362" i="2"/>
  <c r="AI363" i="2"/>
  <c r="AJ363" i="2"/>
  <c r="AK363" i="2"/>
  <c r="AL363" i="2"/>
  <c r="AM363" i="2"/>
  <c r="AN363" i="2"/>
  <c r="AO363" i="2"/>
  <c r="AP363" i="2"/>
  <c r="AR363" i="2"/>
  <c r="AI364" i="2"/>
  <c r="AJ364" i="2"/>
  <c r="AK364" i="2"/>
  <c r="AL364" i="2"/>
  <c r="AM364" i="2"/>
  <c r="AN364" i="2"/>
  <c r="AO364" i="2"/>
  <c r="AP364" i="2"/>
  <c r="AR364" i="2"/>
  <c r="AI365" i="2"/>
  <c r="AJ365" i="2"/>
  <c r="AK365" i="2"/>
  <c r="AL365" i="2"/>
  <c r="AM365" i="2"/>
  <c r="AN365" i="2"/>
  <c r="AO365" i="2"/>
  <c r="AP365" i="2"/>
  <c r="AR365" i="2"/>
  <c r="AI366" i="2"/>
  <c r="AJ366" i="2"/>
  <c r="AK366" i="2"/>
  <c r="AL366" i="2"/>
  <c r="AM366" i="2"/>
  <c r="AN366" i="2"/>
  <c r="AO366" i="2"/>
  <c r="AP366" i="2"/>
  <c r="AR366" i="2"/>
  <c r="AI367" i="2"/>
  <c r="AJ367" i="2"/>
  <c r="AK367" i="2"/>
  <c r="AL367" i="2"/>
  <c r="AM367" i="2"/>
  <c r="AN367" i="2"/>
  <c r="AO367" i="2"/>
  <c r="AP367" i="2"/>
  <c r="AR367" i="2"/>
  <c r="AI368" i="2"/>
  <c r="AJ368" i="2"/>
  <c r="AK368" i="2"/>
  <c r="AL368" i="2"/>
  <c r="AM368" i="2"/>
  <c r="AN368" i="2"/>
  <c r="AO368" i="2"/>
  <c r="AP368" i="2"/>
  <c r="AR368" i="2"/>
  <c r="AI369" i="2"/>
  <c r="AJ369" i="2"/>
  <c r="AK369" i="2"/>
  <c r="AL369" i="2"/>
  <c r="AM369" i="2"/>
  <c r="AN369" i="2"/>
  <c r="AO369" i="2"/>
  <c r="AP369" i="2"/>
  <c r="AR369" i="2"/>
  <c r="AI370" i="2"/>
  <c r="AJ370" i="2"/>
  <c r="AK370" i="2"/>
  <c r="AL370" i="2"/>
  <c r="AM370" i="2"/>
  <c r="AN370" i="2"/>
  <c r="AO370" i="2"/>
  <c r="AP370" i="2"/>
  <c r="AR370" i="2"/>
  <c r="AI371" i="2"/>
  <c r="AJ371" i="2"/>
  <c r="AK371" i="2"/>
  <c r="AL371" i="2"/>
  <c r="AM371" i="2"/>
  <c r="AN371" i="2"/>
  <c r="AO371" i="2"/>
  <c r="AP371" i="2"/>
  <c r="AR371" i="2"/>
  <c r="AI372" i="2"/>
  <c r="AJ372" i="2"/>
  <c r="AK372" i="2"/>
  <c r="AL372" i="2"/>
  <c r="AM372" i="2"/>
  <c r="AN372" i="2"/>
  <c r="AO372" i="2"/>
  <c r="AP372" i="2"/>
  <c r="AR372" i="2"/>
  <c r="AI373" i="2"/>
  <c r="AJ373" i="2"/>
  <c r="AK373" i="2"/>
  <c r="AL373" i="2"/>
  <c r="AM373" i="2"/>
  <c r="AN373" i="2"/>
  <c r="AO373" i="2"/>
  <c r="AP373" i="2"/>
  <c r="AR373" i="2"/>
  <c r="AI374" i="2"/>
  <c r="AJ374" i="2"/>
  <c r="AK374" i="2"/>
  <c r="AL374" i="2"/>
  <c r="AM374" i="2"/>
  <c r="AN374" i="2"/>
  <c r="AO374" i="2"/>
  <c r="AP374" i="2"/>
  <c r="AR374" i="2"/>
  <c r="AI375" i="2"/>
  <c r="AJ375" i="2"/>
  <c r="AK375" i="2"/>
  <c r="AL375" i="2"/>
  <c r="AM375" i="2"/>
  <c r="AN375" i="2"/>
  <c r="AO375" i="2"/>
  <c r="AP375" i="2"/>
  <c r="AR375" i="2"/>
  <c r="AI376" i="2"/>
  <c r="AJ376" i="2"/>
  <c r="AK376" i="2"/>
  <c r="AL376" i="2"/>
  <c r="AM376" i="2"/>
  <c r="AN376" i="2"/>
  <c r="AO376" i="2"/>
  <c r="AP376" i="2"/>
  <c r="AR376" i="2"/>
  <c r="AI377" i="2"/>
  <c r="AJ377" i="2"/>
  <c r="AK377" i="2"/>
  <c r="AL377" i="2"/>
  <c r="AM377" i="2"/>
  <c r="AN377" i="2"/>
  <c r="AO377" i="2"/>
  <c r="AP377" i="2"/>
  <c r="AR377" i="2"/>
  <c r="AI378" i="2"/>
  <c r="AJ378" i="2"/>
  <c r="AK378" i="2"/>
  <c r="AL378" i="2"/>
  <c r="AM378" i="2"/>
  <c r="AN378" i="2"/>
  <c r="AO378" i="2"/>
  <c r="AP378" i="2"/>
  <c r="AR378" i="2"/>
  <c r="AI379" i="2"/>
  <c r="AJ379" i="2"/>
  <c r="AK379" i="2"/>
  <c r="AL379" i="2"/>
  <c r="AM379" i="2"/>
  <c r="AN379" i="2"/>
  <c r="AO379" i="2"/>
  <c r="AP379" i="2"/>
  <c r="AR379" i="2"/>
  <c r="AI380" i="2"/>
  <c r="AJ380" i="2"/>
  <c r="AK380" i="2"/>
  <c r="AL380" i="2"/>
  <c r="AM380" i="2"/>
  <c r="AN380" i="2"/>
  <c r="AO380" i="2"/>
  <c r="AP380" i="2"/>
  <c r="AR380" i="2"/>
  <c r="AI381" i="2"/>
  <c r="AJ381" i="2"/>
  <c r="AK381" i="2"/>
  <c r="AL381" i="2"/>
  <c r="AM381" i="2"/>
  <c r="AN381" i="2"/>
  <c r="AO381" i="2"/>
  <c r="AP381" i="2"/>
  <c r="AR381" i="2"/>
  <c r="AI382" i="2"/>
  <c r="AJ382" i="2"/>
  <c r="AK382" i="2"/>
  <c r="AL382" i="2"/>
  <c r="AM382" i="2"/>
  <c r="AN382" i="2"/>
  <c r="AO382" i="2"/>
  <c r="AP382" i="2"/>
  <c r="AR382" i="2"/>
  <c r="AI383" i="2"/>
  <c r="AJ383" i="2"/>
  <c r="AK383" i="2"/>
  <c r="AL383" i="2"/>
  <c r="AM383" i="2"/>
  <c r="AN383" i="2"/>
  <c r="AO383" i="2"/>
  <c r="AP383" i="2"/>
  <c r="AR383" i="2"/>
  <c r="AI384" i="2"/>
  <c r="AJ384" i="2"/>
  <c r="AK384" i="2"/>
  <c r="AL384" i="2"/>
  <c r="AM384" i="2"/>
  <c r="AN384" i="2"/>
  <c r="AO384" i="2"/>
  <c r="AP384" i="2"/>
  <c r="AR384" i="2"/>
  <c r="AI385" i="2"/>
  <c r="AJ385" i="2"/>
  <c r="AK385" i="2"/>
  <c r="AL385" i="2"/>
  <c r="AM385" i="2"/>
  <c r="AN385" i="2"/>
  <c r="AO385" i="2"/>
  <c r="AP385" i="2"/>
  <c r="AR385" i="2"/>
  <c r="AI386" i="2"/>
  <c r="AJ386" i="2"/>
  <c r="AK386" i="2"/>
  <c r="AL386" i="2"/>
  <c r="AM386" i="2"/>
  <c r="AN386" i="2"/>
  <c r="AO386" i="2"/>
  <c r="AP386" i="2"/>
  <c r="AR386" i="2"/>
  <c r="AI387" i="2"/>
  <c r="AJ387" i="2"/>
  <c r="AK387" i="2"/>
  <c r="AL387" i="2"/>
  <c r="AM387" i="2"/>
  <c r="AN387" i="2"/>
  <c r="AO387" i="2"/>
  <c r="AP387" i="2"/>
  <c r="AR387" i="2"/>
  <c r="AI388" i="2"/>
  <c r="AJ388" i="2"/>
  <c r="AK388" i="2"/>
  <c r="AL388" i="2"/>
  <c r="AM388" i="2"/>
  <c r="AN388" i="2"/>
  <c r="AO388" i="2"/>
  <c r="AP388" i="2"/>
  <c r="AR388" i="2"/>
  <c r="AI389" i="2"/>
  <c r="AJ389" i="2"/>
  <c r="AK389" i="2"/>
  <c r="AL389" i="2"/>
  <c r="AM389" i="2"/>
  <c r="AN389" i="2"/>
  <c r="AO389" i="2"/>
  <c r="AP389" i="2"/>
  <c r="AR389" i="2"/>
  <c r="AI390" i="2"/>
  <c r="AJ390" i="2"/>
  <c r="AK390" i="2"/>
  <c r="AL390" i="2"/>
  <c r="AM390" i="2"/>
  <c r="AN390" i="2"/>
  <c r="AO390" i="2"/>
  <c r="AP390" i="2"/>
  <c r="AR390" i="2"/>
  <c r="AI391" i="2"/>
  <c r="AJ391" i="2"/>
  <c r="AK391" i="2"/>
  <c r="AL391" i="2"/>
  <c r="AM391" i="2"/>
  <c r="AN391" i="2"/>
  <c r="AO391" i="2"/>
  <c r="AP391" i="2"/>
  <c r="AR391" i="2"/>
  <c r="AI392" i="2"/>
  <c r="AJ392" i="2"/>
  <c r="AK392" i="2"/>
  <c r="AL392" i="2"/>
  <c r="AM392" i="2"/>
  <c r="AN392" i="2"/>
  <c r="AO392" i="2"/>
  <c r="AP392" i="2"/>
  <c r="AR392" i="2"/>
  <c r="AI393" i="2"/>
  <c r="AJ393" i="2"/>
  <c r="AK393" i="2"/>
  <c r="AL393" i="2"/>
  <c r="AM393" i="2"/>
  <c r="AN393" i="2"/>
  <c r="AO393" i="2"/>
  <c r="AP393" i="2"/>
  <c r="AR393" i="2"/>
  <c r="AI394" i="2"/>
  <c r="AJ394" i="2"/>
  <c r="AK394" i="2"/>
  <c r="AL394" i="2"/>
  <c r="AM394" i="2"/>
  <c r="AN394" i="2"/>
  <c r="AO394" i="2"/>
  <c r="AP394" i="2"/>
  <c r="AR394" i="2"/>
  <c r="AI395" i="2"/>
  <c r="AJ395" i="2"/>
  <c r="AK395" i="2"/>
  <c r="AL395" i="2"/>
  <c r="AM395" i="2"/>
  <c r="AN395" i="2"/>
  <c r="AO395" i="2"/>
  <c r="AP395" i="2"/>
  <c r="AR395" i="2"/>
  <c r="AI396" i="2"/>
  <c r="AJ396" i="2"/>
  <c r="AK396" i="2"/>
  <c r="AL396" i="2"/>
  <c r="AM396" i="2"/>
  <c r="AN396" i="2"/>
  <c r="AO396" i="2"/>
  <c r="AP396" i="2"/>
  <c r="AR396" i="2"/>
  <c r="AI397" i="2"/>
  <c r="AJ397" i="2"/>
  <c r="AK397" i="2"/>
  <c r="AL397" i="2"/>
  <c r="AM397" i="2"/>
  <c r="AN397" i="2"/>
  <c r="AO397" i="2"/>
  <c r="AP397" i="2"/>
  <c r="AR397" i="2"/>
  <c r="AI398" i="2"/>
  <c r="AJ398" i="2"/>
  <c r="AK398" i="2"/>
  <c r="AL398" i="2"/>
  <c r="AM398" i="2"/>
  <c r="AN398" i="2"/>
  <c r="AO398" i="2"/>
  <c r="AP398" i="2"/>
  <c r="AR398" i="2"/>
  <c r="AI399" i="2"/>
  <c r="AJ399" i="2"/>
  <c r="AK399" i="2"/>
  <c r="AL399" i="2"/>
  <c r="AM399" i="2"/>
  <c r="AN399" i="2"/>
  <c r="AO399" i="2"/>
  <c r="AP399" i="2"/>
  <c r="AR399" i="2"/>
  <c r="AI400" i="2"/>
  <c r="AJ400" i="2"/>
  <c r="AK400" i="2"/>
  <c r="AL400" i="2"/>
  <c r="AM400" i="2"/>
  <c r="AN400" i="2"/>
  <c r="AO400" i="2"/>
  <c r="AP400" i="2"/>
  <c r="AR400" i="2"/>
  <c r="AI401" i="2"/>
  <c r="AJ401" i="2"/>
  <c r="AK401" i="2"/>
  <c r="AL401" i="2"/>
  <c r="AM401" i="2"/>
  <c r="AN401" i="2"/>
  <c r="AO401" i="2"/>
  <c r="AP401" i="2"/>
  <c r="AR401" i="2"/>
  <c r="AI402" i="2"/>
  <c r="AJ402" i="2"/>
  <c r="AK402" i="2"/>
  <c r="AL402" i="2"/>
  <c r="AM402" i="2"/>
  <c r="AN402" i="2"/>
  <c r="AO402" i="2"/>
  <c r="AP402" i="2"/>
  <c r="AR402" i="2"/>
  <c r="AI403" i="2"/>
  <c r="AJ403" i="2"/>
  <c r="AK403" i="2"/>
  <c r="AL403" i="2"/>
  <c r="AM403" i="2"/>
  <c r="AN403" i="2"/>
  <c r="AO403" i="2"/>
  <c r="AP403" i="2"/>
  <c r="AR403" i="2"/>
  <c r="AI404" i="2"/>
  <c r="AJ404" i="2"/>
  <c r="AK404" i="2"/>
  <c r="AL404" i="2"/>
  <c r="AM404" i="2"/>
  <c r="AN404" i="2"/>
  <c r="AO404" i="2"/>
  <c r="AP404" i="2"/>
  <c r="AR404" i="2"/>
  <c r="AI405" i="2"/>
  <c r="AJ405" i="2"/>
  <c r="AK405" i="2"/>
  <c r="AL405" i="2"/>
  <c r="AM405" i="2"/>
  <c r="AN405" i="2"/>
  <c r="AO405" i="2"/>
  <c r="AP405" i="2"/>
  <c r="AR405" i="2"/>
  <c r="AI406" i="2"/>
  <c r="AJ406" i="2"/>
  <c r="AK406" i="2"/>
  <c r="AL406" i="2"/>
  <c r="AM406" i="2"/>
  <c r="AN406" i="2"/>
  <c r="AO406" i="2"/>
  <c r="AP406" i="2"/>
  <c r="AR406" i="2"/>
  <c r="AI407" i="2"/>
  <c r="AJ407" i="2"/>
  <c r="AK407" i="2"/>
  <c r="AL407" i="2"/>
  <c r="AM407" i="2"/>
  <c r="AN407" i="2"/>
  <c r="AO407" i="2"/>
  <c r="AP407" i="2"/>
  <c r="AR407" i="2"/>
  <c r="AI408" i="2"/>
  <c r="AJ408" i="2"/>
  <c r="AK408" i="2"/>
  <c r="AL408" i="2"/>
  <c r="AM408" i="2"/>
  <c r="AN408" i="2"/>
  <c r="AO408" i="2"/>
  <c r="AP408" i="2"/>
  <c r="AR408" i="2"/>
  <c r="AI409" i="2"/>
  <c r="AJ409" i="2"/>
  <c r="AK409" i="2"/>
  <c r="AL409" i="2"/>
  <c r="AM409" i="2"/>
  <c r="AN409" i="2"/>
  <c r="AO409" i="2"/>
  <c r="AP409" i="2"/>
  <c r="AR409" i="2"/>
  <c r="AI410" i="2"/>
  <c r="AJ410" i="2"/>
  <c r="AK410" i="2"/>
  <c r="AL410" i="2"/>
  <c r="AM410" i="2"/>
  <c r="AN410" i="2"/>
  <c r="AO410" i="2"/>
  <c r="AP410" i="2"/>
  <c r="AR410" i="2"/>
  <c r="AI411" i="2"/>
  <c r="AJ411" i="2"/>
  <c r="AK411" i="2"/>
  <c r="AL411" i="2"/>
  <c r="AM411" i="2"/>
  <c r="AN411" i="2"/>
  <c r="AO411" i="2"/>
  <c r="AP411" i="2"/>
  <c r="AR411" i="2"/>
  <c r="AI412" i="2"/>
  <c r="AJ412" i="2"/>
  <c r="AK412" i="2"/>
  <c r="AL412" i="2"/>
  <c r="AM412" i="2"/>
  <c r="AN412" i="2"/>
  <c r="AO412" i="2"/>
  <c r="AP412" i="2"/>
  <c r="AR412" i="2"/>
  <c r="AI413" i="2"/>
  <c r="AJ413" i="2"/>
  <c r="AK413" i="2"/>
  <c r="AL413" i="2"/>
  <c r="AM413" i="2"/>
  <c r="AN413" i="2"/>
  <c r="AO413" i="2"/>
  <c r="AP413" i="2"/>
  <c r="AR413" i="2"/>
  <c r="AI414" i="2"/>
  <c r="AJ414" i="2"/>
  <c r="AK414" i="2"/>
  <c r="AL414" i="2"/>
  <c r="AM414" i="2"/>
  <c r="AN414" i="2"/>
  <c r="AO414" i="2"/>
  <c r="AP414" i="2"/>
  <c r="AR414" i="2"/>
  <c r="AI415" i="2"/>
  <c r="AJ415" i="2"/>
  <c r="AK415" i="2"/>
  <c r="AL415" i="2"/>
  <c r="AM415" i="2"/>
  <c r="AN415" i="2"/>
  <c r="AO415" i="2"/>
  <c r="AP415" i="2"/>
  <c r="AR415" i="2"/>
  <c r="AI416" i="2"/>
  <c r="AJ416" i="2"/>
  <c r="AK416" i="2"/>
  <c r="AL416" i="2"/>
  <c r="AM416" i="2"/>
  <c r="AN416" i="2"/>
  <c r="AO416" i="2"/>
  <c r="AP416" i="2"/>
  <c r="AR416" i="2"/>
  <c r="AI417" i="2"/>
  <c r="AJ417" i="2"/>
  <c r="AK417" i="2"/>
  <c r="AL417" i="2"/>
  <c r="AM417" i="2"/>
  <c r="AN417" i="2"/>
  <c r="AO417" i="2"/>
  <c r="AP417" i="2"/>
  <c r="AR417" i="2"/>
  <c r="AI418" i="2"/>
  <c r="AJ418" i="2"/>
  <c r="AK418" i="2"/>
  <c r="AL418" i="2"/>
  <c r="AM418" i="2"/>
  <c r="AN418" i="2"/>
  <c r="AO418" i="2"/>
  <c r="AP418" i="2"/>
  <c r="AR418" i="2"/>
  <c r="AI419" i="2"/>
  <c r="AJ419" i="2"/>
  <c r="AK419" i="2"/>
  <c r="AL419" i="2"/>
  <c r="AM419" i="2"/>
  <c r="AN419" i="2"/>
  <c r="AO419" i="2"/>
  <c r="AP419" i="2"/>
  <c r="AR419" i="2"/>
  <c r="AI420" i="2"/>
  <c r="AJ420" i="2"/>
  <c r="AK420" i="2"/>
  <c r="AL420" i="2"/>
  <c r="AM420" i="2"/>
  <c r="AN420" i="2"/>
  <c r="AO420" i="2"/>
  <c r="AP420" i="2"/>
  <c r="AR420" i="2"/>
  <c r="AI421" i="2"/>
  <c r="AJ421" i="2"/>
  <c r="AK421" i="2"/>
  <c r="AL421" i="2"/>
  <c r="AM421" i="2"/>
  <c r="AN421" i="2"/>
  <c r="AO421" i="2"/>
  <c r="AP421" i="2"/>
  <c r="AR421" i="2"/>
  <c r="AI422" i="2"/>
  <c r="AJ422" i="2"/>
  <c r="AK422" i="2"/>
  <c r="AL422" i="2"/>
  <c r="AM422" i="2"/>
  <c r="AN422" i="2"/>
  <c r="AO422" i="2"/>
  <c r="AP422" i="2"/>
  <c r="AR422" i="2"/>
  <c r="AI423" i="2"/>
  <c r="AJ423" i="2"/>
  <c r="AK423" i="2"/>
  <c r="AL423" i="2"/>
  <c r="AM423" i="2"/>
  <c r="AN423" i="2"/>
  <c r="AO423" i="2"/>
  <c r="AP423" i="2"/>
  <c r="AR423" i="2"/>
  <c r="AI424" i="2"/>
  <c r="AJ424" i="2"/>
  <c r="AK424" i="2"/>
  <c r="AL424" i="2"/>
  <c r="AM424" i="2"/>
  <c r="AN424" i="2"/>
  <c r="AO424" i="2"/>
  <c r="AP424" i="2"/>
  <c r="AR424" i="2"/>
  <c r="AI425" i="2"/>
  <c r="AJ425" i="2"/>
  <c r="AK425" i="2"/>
  <c r="AL425" i="2"/>
  <c r="AM425" i="2"/>
  <c r="AN425" i="2"/>
  <c r="AO425" i="2"/>
  <c r="AP425" i="2"/>
  <c r="AR425" i="2"/>
  <c r="AI426" i="2"/>
  <c r="AJ426" i="2"/>
  <c r="AK426" i="2"/>
  <c r="AL426" i="2"/>
  <c r="AM426" i="2"/>
  <c r="AN426" i="2"/>
  <c r="AO426" i="2"/>
  <c r="AP426" i="2"/>
  <c r="AR426" i="2"/>
  <c r="AI427" i="2"/>
  <c r="AJ427" i="2"/>
  <c r="AK427" i="2"/>
  <c r="AL427" i="2"/>
  <c r="AM427" i="2"/>
  <c r="AN427" i="2"/>
  <c r="AO427" i="2"/>
  <c r="AP427" i="2"/>
  <c r="AR427" i="2"/>
  <c r="AI428" i="2"/>
  <c r="AJ428" i="2"/>
  <c r="AK428" i="2"/>
  <c r="AL428" i="2"/>
  <c r="AM428" i="2"/>
  <c r="AN428" i="2"/>
  <c r="AO428" i="2"/>
  <c r="AP428" i="2"/>
  <c r="AR428" i="2"/>
  <c r="AI429" i="2"/>
  <c r="AJ429" i="2"/>
  <c r="AK429" i="2"/>
  <c r="AL429" i="2"/>
  <c r="AM429" i="2"/>
  <c r="AN429" i="2"/>
  <c r="AO429" i="2"/>
  <c r="AP429" i="2"/>
  <c r="AR429" i="2"/>
  <c r="AI430" i="2"/>
  <c r="AJ430" i="2"/>
  <c r="AK430" i="2"/>
  <c r="AL430" i="2"/>
  <c r="AM430" i="2"/>
  <c r="AN430" i="2"/>
  <c r="AO430" i="2"/>
  <c r="AP430" i="2"/>
  <c r="AR430" i="2"/>
  <c r="AI431" i="2"/>
  <c r="AJ431" i="2"/>
  <c r="AK431" i="2"/>
  <c r="AL431" i="2"/>
  <c r="AM431" i="2"/>
  <c r="AN431" i="2"/>
  <c r="AO431" i="2"/>
  <c r="AP431" i="2"/>
  <c r="AR431" i="2"/>
  <c r="AI432" i="2"/>
  <c r="AJ432" i="2"/>
  <c r="AK432" i="2"/>
  <c r="AL432" i="2"/>
  <c r="AM432" i="2"/>
  <c r="AN432" i="2"/>
  <c r="AO432" i="2"/>
  <c r="AP432" i="2"/>
  <c r="AR432" i="2"/>
  <c r="AI433" i="2"/>
  <c r="AJ433" i="2"/>
  <c r="AK433" i="2"/>
  <c r="AL433" i="2"/>
  <c r="AM433" i="2"/>
  <c r="AN433" i="2"/>
  <c r="AO433" i="2"/>
  <c r="AP433" i="2"/>
  <c r="AR433" i="2"/>
  <c r="AI434" i="2"/>
  <c r="AJ434" i="2"/>
  <c r="AK434" i="2"/>
  <c r="AL434" i="2"/>
  <c r="AM434" i="2"/>
  <c r="AN434" i="2"/>
  <c r="AO434" i="2"/>
  <c r="AP434" i="2"/>
  <c r="AR434" i="2"/>
  <c r="AI435" i="2"/>
  <c r="AJ435" i="2"/>
  <c r="AK435" i="2"/>
  <c r="AL435" i="2"/>
  <c r="AM435" i="2"/>
  <c r="AN435" i="2"/>
  <c r="AO435" i="2"/>
  <c r="AP435" i="2"/>
  <c r="AR435" i="2"/>
  <c r="AI436" i="2"/>
  <c r="AJ436" i="2"/>
  <c r="AK436" i="2"/>
  <c r="AL436" i="2"/>
  <c r="AM436" i="2"/>
  <c r="AN436" i="2"/>
  <c r="AO436" i="2"/>
  <c r="AP436" i="2"/>
  <c r="AR436" i="2"/>
  <c r="AI437" i="2"/>
  <c r="AJ437" i="2"/>
  <c r="AK437" i="2"/>
  <c r="AL437" i="2"/>
  <c r="AM437" i="2"/>
  <c r="AN437" i="2"/>
  <c r="AO437" i="2"/>
  <c r="AP437" i="2"/>
  <c r="AR437" i="2"/>
  <c r="AI438" i="2"/>
  <c r="AJ438" i="2"/>
  <c r="AK438" i="2"/>
  <c r="AL438" i="2"/>
  <c r="AM438" i="2"/>
  <c r="AN438" i="2"/>
  <c r="AO438" i="2"/>
  <c r="AP438" i="2"/>
  <c r="AR438" i="2"/>
  <c r="AI439" i="2"/>
  <c r="AJ439" i="2"/>
  <c r="AK439" i="2"/>
  <c r="AL439" i="2"/>
  <c r="AM439" i="2"/>
  <c r="AN439" i="2"/>
  <c r="AO439" i="2"/>
  <c r="AP439" i="2"/>
  <c r="AR439" i="2"/>
  <c r="AI440" i="2"/>
  <c r="AJ440" i="2"/>
  <c r="AK440" i="2"/>
  <c r="AL440" i="2"/>
  <c r="AM440" i="2"/>
  <c r="AN440" i="2"/>
  <c r="AO440" i="2"/>
  <c r="AP440" i="2"/>
  <c r="AR440" i="2"/>
  <c r="AI441" i="2"/>
  <c r="AJ441" i="2"/>
  <c r="AK441" i="2"/>
  <c r="AL441" i="2"/>
  <c r="AM441" i="2"/>
  <c r="AN441" i="2"/>
  <c r="AO441" i="2"/>
  <c r="AP441" i="2"/>
  <c r="AR441" i="2"/>
  <c r="AI442" i="2"/>
  <c r="AJ442" i="2"/>
  <c r="AK442" i="2"/>
  <c r="AL442" i="2"/>
  <c r="AM442" i="2"/>
  <c r="AN442" i="2"/>
  <c r="AO442" i="2"/>
  <c r="AP442" i="2"/>
  <c r="AR442" i="2"/>
  <c r="AI443" i="2"/>
  <c r="AJ443" i="2"/>
  <c r="AK443" i="2"/>
  <c r="AL443" i="2"/>
  <c r="AM443" i="2"/>
  <c r="AN443" i="2"/>
  <c r="AO443" i="2"/>
  <c r="AP443" i="2"/>
  <c r="AR443" i="2"/>
  <c r="AI444" i="2"/>
  <c r="AJ444" i="2"/>
  <c r="AK444" i="2"/>
  <c r="AL444" i="2"/>
  <c r="AM444" i="2"/>
  <c r="AN444" i="2"/>
  <c r="AO444" i="2"/>
  <c r="AP444" i="2"/>
  <c r="AR444" i="2"/>
  <c r="AI445" i="2"/>
  <c r="AJ445" i="2"/>
  <c r="AK445" i="2"/>
  <c r="AL445" i="2"/>
  <c r="AM445" i="2"/>
  <c r="AN445" i="2"/>
  <c r="AO445" i="2"/>
  <c r="AP445" i="2"/>
  <c r="AR445" i="2"/>
  <c r="AI446" i="2"/>
  <c r="AJ446" i="2"/>
  <c r="AK446" i="2"/>
  <c r="AL446" i="2"/>
  <c r="AM446" i="2"/>
  <c r="AN446" i="2"/>
  <c r="AO446" i="2"/>
  <c r="AP446" i="2"/>
  <c r="AR446" i="2"/>
  <c r="AI447" i="2"/>
  <c r="AJ447" i="2"/>
  <c r="AK447" i="2"/>
  <c r="AL447" i="2"/>
  <c r="AM447" i="2"/>
  <c r="AN447" i="2"/>
  <c r="AO447" i="2"/>
  <c r="AP447" i="2"/>
  <c r="AR447" i="2"/>
  <c r="AI448" i="2"/>
  <c r="AJ448" i="2"/>
  <c r="AK448" i="2"/>
  <c r="AL448" i="2"/>
  <c r="AM448" i="2"/>
  <c r="AN448" i="2"/>
  <c r="AO448" i="2"/>
  <c r="AP448" i="2"/>
  <c r="AR448" i="2"/>
  <c r="AI449" i="2"/>
  <c r="AJ449" i="2"/>
  <c r="AK449" i="2"/>
  <c r="AL449" i="2"/>
  <c r="AM449" i="2"/>
  <c r="AN449" i="2"/>
  <c r="AO449" i="2"/>
  <c r="AP449" i="2"/>
  <c r="AR449" i="2"/>
  <c r="AI450" i="2"/>
  <c r="AJ450" i="2"/>
  <c r="AK450" i="2"/>
  <c r="AL450" i="2"/>
  <c r="AM450" i="2"/>
  <c r="AN450" i="2"/>
  <c r="AO450" i="2"/>
  <c r="AP450" i="2"/>
  <c r="AR450" i="2"/>
  <c r="AI451" i="2"/>
  <c r="AJ451" i="2"/>
  <c r="AK451" i="2"/>
  <c r="AL451" i="2"/>
  <c r="AM451" i="2"/>
  <c r="AN451" i="2"/>
  <c r="AO451" i="2"/>
  <c r="AP451" i="2"/>
  <c r="AR451" i="2"/>
  <c r="AI452" i="2"/>
  <c r="AJ452" i="2"/>
  <c r="AK452" i="2"/>
  <c r="AL452" i="2"/>
  <c r="AM452" i="2"/>
  <c r="AN452" i="2"/>
  <c r="AO452" i="2"/>
  <c r="AP452" i="2"/>
  <c r="AR452" i="2"/>
  <c r="AI453" i="2"/>
  <c r="AJ453" i="2"/>
  <c r="AK453" i="2"/>
  <c r="AL453" i="2"/>
  <c r="AM453" i="2"/>
  <c r="AN453" i="2"/>
  <c r="AO453" i="2"/>
  <c r="AP453" i="2"/>
  <c r="AR453" i="2"/>
  <c r="AI454" i="2"/>
  <c r="AJ454" i="2"/>
  <c r="AK454" i="2"/>
  <c r="AL454" i="2"/>
  <c r="AM454" i="2"/>
  <c r="AN454" i="2"/>
  <c r="AO454" i="2"/>
  <c r="AP454" i="2"/>
  <c r="AR454" i="2"/>
  <c r="AI455" i="2"/>
  <c r="AJ455" i="2"/>
  <c r="AK455" i="2"/>
  <c r="AL455" i="2"/>
  <c r="AM455" i="2"/>
  <c r="AN455" i="2"/>
  <c r="AO455" i="2"/>
  <c r="AP455" i="2"/>
  <c r="AR455" i="2"/>
  <c r="AI456" i="2"/>
  <c r="AJ456" i="2"/>
  <c r="AK456" i="2"/>
  <c r="AL456" i="2"/>
  <c r="AM456" i="2"/>
  <c r="AN456" i="2"/>
  <c r="AO456" i="2"/>
  <c r="AP456" i="2"/>
  <c r="AR456" i="2"/>
  <c r="AI457" i="2"/>
  <c r="AJ457" i="2"/>
  <c r="AK457" i="2"/>
  <c r="AL457" i="2"/>
  <c r="AM457" i="2"/>
  <c r="AN457" i="2"/>
  <c r="AO457" i="2"/>
  <c r="AP457" i="2"/>
  <c r="AR457" i="2"/>
  <c r="AI458" i="2"/>
  <c r="AJ458" i="2"/>
  <c r="AK458" i="2"/>
  <c r="AL458" i="2"/>
  <c r="AM458" i="2"/>
  <c r="AN458" i="2"/>
  <c r="AO458" i="2"/>
  <c r="AP458" i="2"/>
  <c r="AR458" i="2"/>
  <c r="AI459" i="2"/>
  <c r="AJ459" i="2"/>
  <c r="AK459" i="2"/>
  <c r="AL459" i="2"/>
  <c r="AM459" i="2"/>
  <c r="AN459" i="2"/>
  <c r="AO459" i="2"/>
  <c r="AP459" i="2"/>
  <c r="AR459" i="2"/>
  <c r="AI460" i="2"/>
  <c r="AJ460" i="2"/>
  <c r="AK460" i="2"/>
  <c r="AL460" i="2"/>
  <c r="AM460" i="2"/>
  <c r="AN460" i="2"/>
  <c r="AO460" i="2"/>
  <c r="AP460" i="2"/>
  <c r="AR460" i="2"/>
  <c r="AI461" i="2"/>
  <c r="AJ461" i="2"/>
  <c r="AK461" i="2"/>
  <c r="AL461" i="2"/>
  <c r="AM461" i="2"/>
  <c r="AN461" i="2"/>
  <c r="AO461" i="2"/>
  <c r="AP461" i="2"/>
  <c r="AR461" i="2"/>
  <c r="AI462" i="2"/>
  <c r="AJ462" i="2"/>
  <c r="AK462" i="2"/>
  <c r="AL462" i="2"/>
  <c r="AM462" i="2"/>
  <c r="AN462" i="2"/>
  <c r="AO462" i="2"/>
  <c r="AP462" i="2"/>
  <c r="AR462" i="2"/>
  <c r="AI463" i="2"/>
  <c r="AJ463" i="2"/>
  <c r="AK463" i="2"/>
  <c r="AL463" i="2"/>
  <c r="AM463" i="2"/>
  <c r="AN463" i="2"/>
  <c r="AO463" i="2"/>
  <c r="AP463" i="2"/>
  <c r="AR463" i="2"/>
  <c r="AI464" i="2"/>
  <c r="AJ464" i="2"/>
  <c r="AK464" i="2"/>
  <c r="AL464" i="2"/>
  <c r="AM464" i="2"/>
  <c r="AN464" i="2"/>
  <c r="AO464" i="2"/>
  <c r="AP464" i="2"/>
  <c r="AR464" i="2"/>
  <c r="AI465" i="2"/>
  <c r="AJ465" i="2"/>
  <c r="AK465" i="2"/>
  <c r="AL465" i="2"/>
  <c r="AM465" i="2"/>
  <c r="AN465" i="2"/>
  <c r="AO465" i="2"/>
  <c r="AP465" i="2"/>
  <c r="AR465" i="2"/>
  <c r="AI466" i="2"/>
  <c r="AJ466" i="2"/>
  <c r="AK466" i="2"/>
  <c r="AL466" i="2"/>
  <c r="AM466" i="2"/>
  <c r="AN466" i="2"/>
  <c r="AO466" i="2"/>
  <c r="AP466" i="2"/>
  <c r="AR466" i="2"/>
  <c r="AI467" i="2"/>
  <c r="AJ467" i="2"/>
  <c r="AK467" i="2"/>
  <c r="AL467" i="2"/>
  <c r="AM467" i="2"/>
  <c r="AN467" i="2"/>
  <c r="AO467" i="2"/>
  <c r="AP467" i="2"/>
  <c r="AR467" i="2"/>
  <c r="AI468" i="2"/>
  <c r="AJ468" i="2"/>
  <c r="AK468" i="2"/>
  <c r="AL468" i="2"/>
  <c r="AM468" i="2"/>
  <c r="AN468" i="2"/>
  <c r="AO468" i="2"/>
  <c r="AP468" i="2"/>
  <c r="AR468" i="2"/>
  <c r="AI469" i="2"/>
  <c r="AJ469" i="2"/>
  <c r="AK469" i="2"/>
  <c r="AL469" i="2"/>
  <c r="AM469" i="2"/>
  <c r="AN469" i="2"/>
  <c r="AO469" i="2"/>
  <c r="AP469" i="2"/>
  <c r="AR469" i="2"/>
  <c r="AI470" i="2"/>
  <c r="AJ470" i="2"/>
  <c r="AK470" i="2"/>
  <c r="AL470" i="2"/>
  <c r="AM470" i="2"/>
  <c r="AN470" i="2"/>
  <c r="AO470" i="2"/>
  <c r="AP470" i="2"/>
  <c r="AR470" i="2"/>
  <c r="AI471" i="2"/>
  <c r="AJ471" i="2"/>
  <c r="AK471" i="2"/>
  <c r="AL471" i="2"/>
  <c r="AM471" i="2"/>
  <c r="AN471" i="2"/>
  <c r="AO471" i="2"/>
  <c r="AP471" i="2"/>
  <c r="AR471" i="2"/>
  <c r="AI472" i="2"/>
  <c r="AJ472" i="2"/>
  <c r="AK472" i="2"/>
  <c r="AL472" i="2"/>
  <c r="AM472" i="2"/>
  <c r="AN472" i="2"/>
  <c r="AO472" i="2"/>
  <c r="AP472" i="2"/>
  <c r="AR472" i="2"/>
  <c r="AI473" i="2"/>
  <c r="AJ473" i="2"/>
  <c r="AK473" i="2"/>
  <c r="AL473" i="2"/>
  <c r="AM473" i="2"/>
  <c r="AN473" i="2"/>
  <c r="AO473" i="2"/>
  <c r="AP473" i="2"/>
  <c r="AR473" i="2"/>
  <c r="AI474" i="2"/>
  <c r="AJ474" i="2"/>
  <c r="AK474" i="2"/>
  <c r="AL474" i="2"/>
  <c r="AM474" i="2"/>
  <c r="AN474" i="2"/>
  <c r="AO474" i="2"/>
  <c r="AP474" i="2"/>
  <c r="AR474" i="2"/>
  <c r="AI475" i="2"/>
  <c r="AJ475" i="2"/>
  <c r="AK475" i="2"/>
  <c r="AL475" i="2"/>
  <c r="AM475" i="2"/>
  <c r="AN475" i="2"/>
  <c r="AO475" i="2"/>
  <c r="AP475" i="2"/>
  <c r="AR475" i="2"/>
  <c r="AI476" i="2"/>
  <c r="AJ476" i="2"/>
  <c r="AK476" i="2"/>
  <c r="AL476" i="2"/>
  <c r="AM476" i="2"/>
  <c r="AN476" i="2"/>
  <c r="AO476" i="2"/>
  <c r="AP476" i="2"/>
  <c r="AR476" i="2"/>
  <c r="AI477" i="2"/>
  <c r="AJ477" i="2"/>
  <c r="AK477" i="2"/>
  <c r="AL477" i="2"/>
  <c r="AM477" i="2"/>
  <c r="AN477" i="2"/>
  <c r="AO477" i="2"/>
  <c r="AP477" i="2"/>
  <c r="AR477" i="2"/>
  <c r="AI478" i="2"/>
  <c r="AJ478" i="2"/>
  <c r="AK478" i="2"/>
  <c r="AL478" i="2"/>
  <c r="AM478" i="2"/>
  <c r="AN478" i="2"/>
  <c r="AO478" i="2"/>
  <c r="AP478" i="2"/>
  <c r="AR478" i="2"/>
  <c r="AI479" i="2"/>
  <c r="AJ479" i="2"/>
  <c r="AK479" i="2"/>
  <c r="AL479" i="2"/>
  <c r="AM479" i="2"/>
  <c r="AN479" i="2"/>
  <c r="AO479" i="2"/>
  <c r="AP479" i="2"/>
  <c r="AR479" i="2"/>
  <c r="AI480" i="2"/>
  <c r="AJ480" i="2"/>
  <c r="AK480" i="2"/>
  <c r="AL480" i="2"/>
  <c r="AM480" i="2"/>
  <c r="AN480" i="2"/>
  <c r="AO480" i="2"/>
  <c r="AP480" i="2"/>
  <c r="AR480" i="2"/>
  <c r="AI481" i="2"/>
  <c r="AJ481" i="2"/>
  <c r="AK481" i="2"/>
  <c r="AL481" i="2"/>
  <c r="AM481" i="2"/>
  <c r="AN481" i="2"/>
  <c r="AO481" i="2"/>
  <c r="AP481" i="2"/>
  <c r="AR481" i="2"/>
  <c r="AI482" i="2"/>
  <c r="AJ482" i="2"/>
  <c r="AK482" i="2"/>
  <c r="AL482" i="2"/>
  <c r="AM482" i="2"/>
  <c r="AN482" i="2"/>
  <c r="AO482" i="2"/>
  <c r="AP482" i="2"/>
  <c r="AR482" i="2"/>
  <c r="AI483" i="2"/>
  <c r="AJ483" i="2"/>
  <c r="AK483" i="2"/>
  <c r="AL483" i="2"/>
  <c r="AM483" i="2"/>
  <c r="AN483" i="2"/>
  <c r="AO483" i="2"/>
  <c r="AP483" i="2"/>
  <c r="AR483" i="2"/>
  <c r="AI484" i="2"/>
  <c r="AJ484" i="2"/>
  <c r="AK484" i="2"/>
  <c r="AL484" i="2"/>
  <c r="AM484" i="2"/>
  <c r="AN484" i="2"/>
  <c r="AO484" i="2"/>
  <c r="AP484" i="2"/>
  <c r="AR484" i="2"/>
  <c r="AI485" i="2"/>
  <c r="AJ485" i="2"/>
  <c r="AK485" i="2"/>
  <c r="AL485" i="2"/>
  <c r="AM485" i="2"/>
  <c r="AN485" i="2"/>
  <c r="AO485" i="2"/>
  <c r="AP485" i="2"/>
  <c r="AR485" i="2"/>
  <c r="AI486" i="2"/>
  <c r="AJ486" i="2"/>
  <c r="AK486" i="2"/>
  <c r="AL486" i="2"/>
  <c r="AM486" i="2"/>
  <c r="AN486" i="2"/>
  <c r="AO486" i="2"/>
  <c r="AP486" i="2"/>
  <c r="AR486" i="2"/>
  <c r="AI487" i="2"/>
  <c r="AJ487" i="2"/>
  <c r="AK487" i="2"/>
  <c r="AL487" i="2"/>
  <c r="AM487" i="2"/>
  <c r="AN487" i="2"/>
  <c r="AO487" i="2"/>
  <c r="AP487" i="2"/>
  <c r="AR487" i="2"/>
  <c r="AI488" i="2"/>
  <c r="AJ488" i="2"/>
  <c r="AK488" i="2"/>
  <c r="AL488" i="2"/>
  <c r="AM488" i="2"/>
  <c r="AN488" i="2"/>
  <c r="AO488" i="2"/>
  <c r="AP488" i="2"/>
  <c r="AR488" i="2"/>
  <c r="AI489" i="2"/>
  <c r="AJ489" i="2"/>
  <c r="AK489" i="2"/>
  <c r="AL489" i="2"/>
  <c r="AM489" i="2"/>
  <c r="AN489" i="2"/>
  <c r="AO489" i="2"/>
  <c r="AP489" i="2"/>
  <c r="AR489" i="2"/>
  <c r="AI490" i="2"/>
  <c r="AJ490" i="2"/>
  <c r="AK490" i="2"/>
  <c r="AL490" i="2"/>
  <c r="AM490" i="2"/>
  <c r="AN490" i="2"/>
  <c r="AO490" i="2"/>
  <c r="AP490" i="2"/>
  <c r="AR490" i="2"/>
  <c r="AI491" i="2"/>
  <c r="AJ491" i="2"/>
  <c r="AK491" i="2"/>
  <c r="AL491" i="2"/>
  <c r="AM491" i="2"/>
  <c r="AN491" i="2"/>
  <c r="AO491" i="2"/>
  <c r="AP491" i="2"/>
  <c r="AR491" i="2"/>
  <c r="AI492" i="2"/>
  <c r="AJ492" i="2"/>
  <c r="AK492" i="2"/>
  <c r="AL492" i="2"/>
  <c r="AM492" i="2"/>
  <c r="AN492" i="2"/>
  <c r="AO492" i="2"/>
  <c r="AP492" i="2"/>
  <c r="AR492" i="2"/>
  <c r="AI493" i="2"/>
  <c r="AJ493" i="2"/>
  <c r="AK493" i="2"/>
  <c r="AL493" i="2"/>
  <c r="AM493" i="2"/>
  <c r="AN493" i="2"/>
  <c r="AO493" i="2"/>
  <c r="AP493" i="2"/>
  <c r="AR493" i="2"/>
  <c r="AI494" i="2"/>
  <c r="AJ494" i="2"/>
  <c r="AK494" i="2"/>
  <c r="AL494" i="2"/>
  <c r="AM494" i="2"/>
  <c r="AN494" i="2"/>
  <c r="AO494" i="2"/>
  <c r="AP494" i="2"/>
  <c r="AR494" i="2"/>
  <c r="AI495" i="2"/>
  <c r="AJ495" i="2"/>
  <c r="AK495" i="2"/>
  <c r="AL495" i="2"/>
  <c r="AM495" i="2"/>
  <c r="AN495" i="2"/>
  <c r="AO495" i="2"/>
  <c r="AP495" i="2"/>
  <c r="AR495" i="2"/>
  <c r="AI496" i="2"/>
  <c r="AJ496" i="2"/>
  <c r="AK496" i="2"/>
  <c r="AL496" i="2"/>
  <c r="AM496" i="2"/>
  <c r="AN496" i="2"/>
  <c r="AO496" i="2"/>
  <c r="AP496" i="2"/>
  <c r="AR496" i="2"/>
  <c r="AI497" i="2"/>
  <c r="AJ497" i="2"/>
  <c r="AK497" i="2"/>
  <c r="AL497" i="2"/>
  <c r="AM497" i="2"/>
  <c r="AN497" i="2"/>
  <c r="AO497" i="2"/>
  <c r="AP497" i="2"/>
  <c r="AR497" i="2"/>
  <c r="AI498" i="2"/>
  <c r="AJ498" i="2"/>
  <c r="AK498" i="2"/>
  <c r="AL498" i="2"/>
  <c r="AM498" i="2"/>
  <c r="AN498" i="2"/>
  <c r="AO498" i="2"/>
  <c r="AP498" i="2"/>
  <c r="AR498" i="2"/>
  <c r="AI499" i="2"/>
  <c r="AJ499" i="2"/>
  <c r="AK499" i="2"/>
  <c r="AL499" i="2"/>
  <c r="AM499" i="2"/>
  <c r="AN499" i="2"/>
  <c r="AO499" i="2"/>
  <c r="AP499" i="2"/>
  <c r="AR499" i="2"/>
  <c r="AI500" i="2"/>
  <c r="AJ500" i="2"/>
  <c r="AK500" i="2"/>
  <c r="AL500" i="2"/>
  <c r="AM500" i="2"/>
  <c r="AN500" i="2"/>
  <c r="AO500" i="2"/>
  <c r="AP500" i="2"/>
  <c r="AR500" i="2"/>
  <c r="AI501" i="2"/>
  <c r="AJ501" i="2"/>
  <c r="AK501" i="2"/>
  <c r="AL501" i="2"/>
  <c r="AM501" i="2"/>
  <c r="AN501" i="2"/>
  <c r="AO501" i="2"/>
  <c r="AP501" i="2"/>
  <c r="AR501" i="2"/>
  <c r="AI502" i="2"/>
  <c r="AJ502" i="2"/>
  <c r="AK502" i="2"/>
  <c r="AL502" i="2"/>
  <c r="AM502" i="2"/>
  <c r="AN502" i="2"/>
  <c r="AO502" i="2"/>
  <c r="AP502" i="2"/>
  <c r="AR502" i="2"/>
  <c r="AI503" i="2"/>
  <c r="AJ503" i="2"/>
  <c r="AK503" i="2"/>
  <c r="AL503" i="2"/>
  <c r="AM503" i="2"/>
  <c r="AN503" i="2"/>
  <c r="AO503" i="2"/>
  <c r="AP503" i="2"/>
  <c r="AR503" i="2"/>
  <c r="AI504" i="2"/>
  <c r="AJ504" i="2"/>
  <c r="AK504" i="2"/>
  <c r="AL504" i="2"/>
  <c r="AM504" i="2"/>
  <c r="AN504" i="2"/>
  <c r="AO504" i="2"/>
  <c r="AP504" i="2"/>
  <c r="AR504" i="2"/>
  <c r="AI505" i="2"/>
  <c r="AJ505" i="2"/>
  <c r="AK505" i="2"/>
  <c r="AL505" i="2"/>
  <c r="AM505" i="2"/>
  <c r="AN505" i="2"/>
  <c r="AO505" i="2"/>
  <c r="AP505" i="2"/>
  <c r="AR505" i="2"/>
  <c r="AI506" i="2"/>
  <c r="AJ506" i="2"/>
  <c r="AK506" i="2"/>
  <c r="AL506" i="2"/>
  <c r="AM506" i="2"/>
  <c r="AN506" i="2"/>
  <c r="AO506" i="2"/>
  <c r="AP506" i="2"/>
  <c r="AR506" i="2"/>
  <c r="AI507" i="2"/>
  <c r="AJ507" i="2"/>
  <c r="AK507" i="2"/>
  <c r="AL507" i="2"/>
  <c r="AM507" i="2"/>
  <c r="AN507" i="2"/>
  <c r="AO507" i="2"/>
  <c r="AP507" i="2"/>
  <c r="AR507" i="2"/>
  <c r="AI508" i="2"/>
  <c r="AJ508" i="2"/>
  <c r="AK508" i="2"/>
  <c r="AL508" i="2"/>
  <c r="AM508" i="2"/>
  <c r="AN508" i="2"/>
  <c r="AO508" i="2"/>
  <c r="AP508" i="2"/>
  <c r="AR508" i="2"/>
  <c r="AI509" i="2"/>
  <c r="AJ509" i="2"/>
  <c r="AK509" i="2"/>
  <c r="AL509" i="2"/>
  <c r="AM509" i="2"/>
  <c r="AN509" i="2"/>
  <c r="AO509" i="2"/>
  <c r="AP509" i="2"/>
  <c r="AR509" i="2"/>
  <c r="AI510" i="2"/>
  <c r="AJ510" i="2"/>
  <c r="AK510" i="2"/>
  <c r="AL510" i="2"/>
  <c r="AM510" i="2"/>
  <c r="AN510" i="2"/>
  <c r="AO510" i="2"/>
  <c r="AP510" i="2"/>
  <c r="AR510" i="2"/>
  <c r="AI511" i="2"/>
  <c r="AJ511" i="2"/>
  <c r="AK511" i="2"/>
  <c r="AL511" i="2"/>
  <c r="AM511" i="2"/>
  <c r="AN511" i="2"/>
  <c r="AO511" i="2"/>
  <c r="AP511" i="2"/>
  <c r="AR511" i="2"/>
  <c r="AI512" i="2"/>
  <c r="AJ512" i="2"/>
  <c r="AK512" i="2"/>
  <c r="AL512" i="2"/>
  <c r="AM512" i="2"/>
  <c r="AN512" i="2"/>
  <c r="AO512" i="2"/>
  <c r="AP512" i="2"/>
  <c r="AR512" i="2"/>
  <c r="AI513" i="2"/>
  <c r="AJ513" i="2"/>
  <c r="AK513" i="2"/>
  <c r="AL513" i="2"/>
  <c r="AM513" i="2"/>
  <c r="AN513" i="2"/>
  <c r="AO513" i="2"/>
  <c r="AP513" i="2"/>
  <c r="AR513" i="2"/>
  <c r="AI514" i="2"/>
  <c r="AJ514" i="2"/>
  <c r="AK514" i="2"/>
  <c r="AL514" i="2"/>
  <c r="AM514" i="2"/>
  <c r="AN514" i="2"/>
  <c r="AO514" i="2"/>
  <c r="AP514" i="2"/>
  <c r="AR514" i="2"/>
  <c r="AI515" i="2"/>
  <c r="AJ515" i="2"/>
  <c r="AK515" i="2"/>
  <c r="AL515" i="2"/>
  <c r="AM515" i="2"/>
  <c r="AN515" i="2"/>
  <c r="AO515" i="2"/>
  <c r="AP515" i="2"/>
  <c r="AR515" i="2"/>
  <c r="AI516" i="2"/>
  <c r="AJ516" i="2"/>
  <c r="AK516" i="2"/>
  <c r="AL516" i="2"/>
  <c r="AM516" i="2"/>
  <c r="AN516" i="2"/>
  <c r="AO516" i="2"/>
  <c r="AP516" i="2"/>
  <c r="AR516" i="2"/>
  <c r="AI517" i="2"/>
  <c r="AJ517" i="2"/>
  <c r="AK517" i="2"/>
  <c r="AL517" i="2"/>
  <c r="AM517" i="2"/>
  <c r="AN517" i="2"/>
  <c r="AO517" i="2"/>
  <c r="AP517" i="2"/>
  <c r="AR517" i="2"/>
  <c r="AI518" i="2"/>
  <c r="AJ518" i="2"/>
  <c r="AK518" i="2"/>
  <c r="AL518" i="2"/>
  <c r="AM518" i="2"/>
  <c r="AN518" i="2"/>
  <c r="AO518" i="2"/>
  <c r="AP518" i="2"/>
  <c r="AR518" i="2"/>
  <c r="AI519" i="2"/>
  <c r="AJ519" i="2"/>
  <c r="AK519" i="2"/>
  <c r="AL519" i="2"/>
  <c r="AM519" i="2"/>
  <c r="AN519" i="2"/>
  <c r="AO519" i="2"/>
  <c r="AP519" i="2"/>
  <c r="AR519" i="2"/>
  <c r="AI520" i="2"/>
  <c r="AJ520" i="2"/>
  <c r="AK520" i="2"/>
  <c r="AL520" i="2"/>
  <c r="AM520" i="2"/>
  <c r="AN520" i="2"/>
  <c r="AO520" i="2"/>
  <c r="AP520" i="2"/>
  <c r="AR520" i="2"/>
  <c r="AI521" i="2"/>
  <c r="AJ521" i="2"/>
  <c r="AK521" i="2"/>
  <c r="AL521" i="2"/>
  <c r="AM521" i="2"/>
  <c r="AN521" i="2"/>
  <c r="AO521" i="2"/>
  <c r="AP521" i="2"/>
  <c r="AR521" i="2"/>
  <c r="AI522" i="2"/>
  <c r="AJ522" i="2"/>
  <c r="AK522" i="2"/>
  <c r="AL522" i="2"/>
  <c r="AM522" i="2"/>
  <c r="AN522" i="2"/>
  <c r="AO522" i="2"/>
  <c r="AP522" i="2"/>
  <c r="AR522" i="2"/>
  <c r="AI523" i="2"/>
  <c r="AJ523" i="2"/>
  <c r="AK523" i="2"/>
  <c r="AL523" i="2"/>
  <c r="AM523" i="2"/>
  <c r="AN523" i="2"/>
  <c r="AO523" i="2"/>
  <c r="AP523" i="2"/>
  <c r="AR523" i="2"/>
  <c r="AI524" i="2"/>
  <c r="AJ524" i="2"/>
  <c r="AK524" i="2"/>
  <c r="AL524" i="2"/>
  <c r="AM524" i="2"/>
  <c r="AN524" i="2"/>
  <c r="AO524" i="2"/>
  <c r="AP524" i="2"/>
  <c r="AR524" i="2"/>
  <c r="AI525" i="2"/>
  <c r="AJ525" i="2"/>
  <c r="AK525" i="2"/>
  <c r="AL525" i="2"/>
  <c r="AM525" i="2"/>
  <c r="AN525" i="2"/>
  <c r="AO525" i="2"/>
  <c r="AP525" i="2"/>
  <c r="AR525" i="2"/>
  <c r="AI526" i="2"/>
  <c r="AJ526" i="2"/>
  <c r="AK526" i="2"/>
  <c r="AL526" i="2"/>
  <c r="AM526" i="2"/>
  <c r="AN526" i="2"/>
  <c r="AO526" i="2"/>
  <c r="AP526" i="2"/>
  <c r="AR526" i="2"/>
  <c r="AI527" i="2"/>
  <c r="AJ527" i="2"/>
  <c r="AK527" i="2"/>
  <c r="AL527" i="2"/>
  <c r="AM527" i="2"/>
  <c r="AN527" i="2"/>
  <c r="AO527" i="2"/>
  <c r="AP527" i="2"/>
  <c r="AR527" i="2"/>
  <c r="AI528" i="2"/>
  <c r="AJ528" i="2"/>
  <c r="AK528" i="2"/>
  <c r="AL528" i="2"/>
  <c r="AM528" i="2"/>
  <c r="AN528" i="2"/>
  <c r="AO528" i="2"/>
  <c r="AP528" i="2"/>
  <c r="AR528" i="2"/>
  <c r="AI529" i="2"/>
  <c r="AJ529" i="2"/>
  <c r="AK529" i="2"/>
  <c r="AL529" i="2"/>
  <c r="AM529" i="2"/>
  <c r="AN529" i="2"/>
  <c r="AO529" i="2"/>
  <c r="AP529" i="2"/>
  <c r="AR529" i="2"/>
  <c r="AI530" i="2"/>
  <c r="AJ530" i="2"/>
  <c r="AK530" i="2"/>
  <c r="AL530" i="2"/>
  <c r="AM530" i="2"/>
  <c r="AN530" i="2"/>
  <c r="AO530" i="2"/>
  <c r="AP530" i="2"/>
  <c r="AR530" i="2"/>
  <c r="AI531" i="2"/>
  <c r="AJ531" i="2"/>
  <c r="AK531" i="2"/>
  <c r="AL531" i="2"/>
  <c r="AM531" i="2"/>
  <c r="AN531" i="2"/>
  <c r="AO531" i="2"/>
  <c r="AP531" i="2"/>
  <c r="AR531" i="2"/>
  <c r="AI532" i="2"/>
  <c r="AJ532" i="2"/>
  <c r="AK532" i="2"/>
  <c r="AL532" i="2"/>
  <c r="AM532" i="2"/>
  <c r="AN532" i="2"/>
  <c r="AO532" i="2"/>
  <c r="AP532" i="2"/>
  <c r="AR532" i="2"/>
  <c r="AI533" i="2"/>
  <c r="AJ533" i="2"/>
  <c r="AK533" i="2"/>
  <c r="AL533" i="2"/>
  <c r="AM533" i="2"/>
  <c r="AN533" i="2"/>
  <c r="AO533" i="2"/>
  <c r="AP533" i="2"/>
  <c r="AR533" i="2"/>
  <c r="AI534" i="2"/>
  <c r="AJ534" i="2"/>
  <c r="AK534" i="2"/>
  <c r="AL534" i="2"/>
  <c r="AM534" i="2"/>
  <c r="AN534" i="2"/>
  <c r="AO534" i="2"/>
  <c r="AP534" i="2"/>
  <c r="AR534" i="2"/>
  <c r="AI535" i="2"/>
  <c r="AJ535" i="2"/>
  <c r="AK535" i="2"/>
  <c r="AL535" i="2"/>
  <c r="AM535" i="2"/>
  <c r="AN535" i="2"/>
  <c r="AO535" i="2"/>
  <c r="AP535" i="2"/>
  <c r="AR535" i="2"/>
  <c r="AI536" i="2"/>
  <c r="AJ536" i="2"/>
  <c r="AK536" i="2"/>
  <c r="AL536" i="2"/>
  <c r="AM536" i="2"/>
  <c r="AN536" i="2"/>
  <c r="AO536" i="2"/>
  <c r="AP536" i="2"/>
  <c r="AR536" i="2"/>
  <c r="AI537" i="2"/>
  <c r="AJ537" i="2"/>
  <c r="AK537" i="2"/>
  <c r="AL537" i="2"/>
  <c r="AM537" i="2"/>
  <c r="AN537" i="2"/>
  <c r="AO537" i="2"/>
  <c r="AP537" i="2"/>
  <c r="AR537" i="2"/>
  <c r="AI538" i="2"/>
  <c r="AJ538" i="2"/>
  <c r="AK538" i="2"/>
  <c r="AL538" i="2"/>
  <c r="AM538" i="2"/>
  <c r="AN538" i="2"/>
  <c r="AO538" i="2"/>
  <c r="AP538" i="2"/>
  <c r="AR538" i="2"/>
  <c r="AI539" i="2"/>
  <c r="AJ539" i="2"/>
  <c r="AK539" i="2"/>
  <c r="AL539" i="2"/>
  <c r="AM539" i="2"/>
  <c r="AN539" i="2"/>
  <c r="AO539" i="2"/>
  <c r="AP539" i="2"/>
  <c r="AR539" i="2"/>
  <c r="AI540" i="2"/>
  <c r="AJ540" i="2"/>
  <c r="AK540" i="2"/>
  <c r="AL540" i="2"/>
  <c r="AM540" i="2"/>
  <c r="AN540" i="2"/>
  <c r="AO540" i="2"/>
  <c r="AP540" i="2"/>
  <c r="AR540" i="2"/>
  <c r="AP11" i="2"/>
  <c r="AO11" i="2"/>
  <c r="AN11" i="2"/>
  <c r="AM11" i="2"/>
  <c r="AL11" i="2"/>
  <c r="AK11" i="2"/>
  <c r="AJ11" i="2"/>
  <c r="AI11" i="2"/>
  <c r="AR1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11" i="2"/>
  <c r="AC11" i="2"/>
  <c r="AA11" i="2"/>
  <c r="Z11" i="2"/>
  <c r="Y11" i="2"/>
  <c r="X11" i="2"/>
  <c r="W11" i="2"/>
  <c r="V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11" i="2"/>
</calcChain>
</file>

<file path=xl/comments1.xml><?xml version="1.0" encoding="utf-8"?>
<comments xmlns="http://schemas.openxmlformats.org/spreadsheetml/2006/main">
  <authors>
    <author>Hopman F.W. (Frank)</author>
    <author>Scholten E.H.M. (Elise)</author>
  </authors>
  <commentList>
    <comment ref="AI9" authorId="0">
      <text>
        <r>
          <rPr>
            <b/>
            <sz val="10"/>
            <color indexed="81"/>
            <rFont val="ASR Helvetica Light"/>
          </rPr>
          <t xml:space="preserve">
Dit veld is niet verplicht
- Hoewel het invullen van dit veld niet verplicht is, raden wij dit wel aan. Waarom?
Hiermee heeft u de mogelijkheid op een lopend contract eenvoudig deelnemersmutaties door te voeren met behulp van dit unieke medewerkernummer.
U kunt hier bijvoorbeeld het personeelsnummer van de medewerker invoeren.
Het is van belang dat dit een unieke omschrijving per medewerker betreft. 
</t>
        </r>
      </text>
    </comment>
    <comment ref="AO9" authorId="0">
      <text>
        <r>
          <rPr>
            <b/>
            <sz val="10"/>
            <color indexed="81"/>
            <rFont val="ASR Helvetica Light"/>
          </rPr>
          <t xml:space="preserve">
Hier vult u het jaarsalaris (in hele euro's) in volgens de definitie 'Loon voor Werknemersverzekeringen'. Dit is het loon uit kolom 8 van de loonstaat zoals ontstaan na de Wet uniformering Loonbegrip</t>
        </r>
      </text>
    </comment>
    <comment ref="AQ9" authorId="0">
      <text>
        <r>
          <rPr>
            <b/>
            <sz val="10"/>
            <color indexed="81"/>
            <rFont val="ASR Helvetica Light"/>
          </rPr>
          <t xml:space="preserve">
Dit veld is verplicht voor iedere medewerker die niet 100% arbeidsgeschikt is. </t>
        </r>
      </text>
    </comment>
    <comment ref="AR9" authorId="1">
      <text>
        <r>
          <rPr>
            <b/>
            <sz val="10"/>
            <color indexed="81"/>
            <rFont val="ASR Helvetica Light"/>
          </rPr>
          <t xml:space="preserve">
Soort dienstverband: Verplicht invullen indien u basismodule Arbeidsongeschiktheid en/of basismodule Ziektewet gaat afsluiten
Toegestane waardes:  
- Onbepaalde tijd
- Bepaalde tijd
- Oproepkracht</t>
        </r>
      </text>
    </comment>
  </commentList>
</comments>
</file>

<file path=xl/sharedStrings.xml><?xml version="1.0" encoding="utf-8"?>
<sst xmlns="http://schemas.openxmlformats.org/spreadsheetml/2006/main" count="107" uniqueCount="88">
  <si>
    <t>Adres:</t>
  </si>
  <si>
    <t>Postcode/Vestigingsplaats:</t>
  </si>
  <si>
    <t>Telefoonnummer:</t>
  </si>
  <si>
    <t>Rechtsvorm:</t>
  </si>
  <si>
    <t>Ja</t>
  </si>
  <si>
    <t>Nee</t>
  </si>
  <si>
    <t>Naam contactpersoon:</t>
  </si>
  <si>
    <t>1. Agrarisch bedrijf</t>
  </si>
  <si>
    <t>Gegevens werkgever</t>
  </si>
  <si>
    <t>□</t>
  </si>
  <si>
    <t>Tel. 045 - 57 39 686</t>
  </si>
  <si>
    <t>Startende ondernemer:</t>
  </si>
  <si>
    <t xml:space="preserve">Aevitae B.V.  </t>
  </si>
  <si>
    <t>inkomensverzekeringen@aevitae.com</t>
  </si>
  <si>
    <t>Bedrijfssector:</t>
  </si>
  <si>
    <t>Naam bedrijf:</t>
  </si>
  <si>
    <t>Werknemersbestand</t>
  </si>
  <si>
    <t>Geslacht: M / V</t>
  </si>
  <si>
    <t>Geboortedatum</t>
  </si>
  <si>
    <t>Ruimte voor opmerkingen klant m.b.t. de data</t>
  </si>
  <si>
    <t>Ruimte voor opmerkingen m.b.t. de data</t>
  </si>
  <si>
    <t>Datum 1e ziektedag</t>
  </si>
  <si>
    <t>E-mailadres contactpersoon:</t>
  </si>
  <si>
    <t>Assurantieadviseur:</t>
  </si>
  <si>
    <t>KVK-Nummer</t>
  </si>
  <si>
    <t>SBI-code</t>
  </si>
  <si>
    <t>personeelsnummer</t>
  </si>
  <si>
    <t>voorletters</t>
  </si>
  <si>
    <t>tussenvoegsel</t>
  </si>
  <si>
    <t>geboortedatum</t>
  </si>
  <si>
    <t>geslacht</t>
  </si>
  <si>
    <t>jaarloon</t>
  </si>
  <si>
    <t>datum in dienst</t>
  </si>
  <si>
    <t>100% arbeidsgeschikt</t>
  </si>
  <si>
    <t>Naam</t>
  </si>
  <si>
    <t xml:space="preserve">Personeelsnummer </t>
  </si>
  <si>
    <t>Voorletters</t>
  </si>
  <si>
    <t>Datum in dienst</t>
  </si>
  <si>
    <t>Tussenvoegsels</t>
  </si>
  <si>
    <t>achternaam</t>
  </si>
  <si>
    <t>op welk jaar heeft het jaarloon betrekking?</t>
  </si>
  <si>
    <t>datum uit dienst</t>
  </si>
  <si>
    <t>soort dienstverband</t>
  </si>
  <si>
    <t>Contractvorm: onbepaalde tijd =0, bepaalde tijd=1, oproepkracht =2, stagiair =3</t>
  </si>
  <si>
    <t>1e ziektedag</t>
  </si>
  <si>
    <t>Personeels- of volgnummer</t>
  </si>
  <si>
    <t>Achternaam</t>
  </si>
  <si>
    <t>Tussenvoegsel</t>
  </si>
  <si>
    <t>Geslacht</t>
  </si>
  <si>
    <t>Jaarloon</t>
  </si>
  <si>
    <t>Op welk jaar heeft het jaarloon betrekking?</t>
  </si>
  <si>
    <t>Datum uit dienst</t>
  </si>
  <si>
    <t>Soort dienstverband</t>
  </si>
  <si>
    <t>100% arbeidsgeschikt?</t>
  </si>
  <si>
    <t>Datum eerste ziektedag</t>
  </si>
  <si>
    <t>LIJST ATOSI en AVERO</t>
  </si>
  <si>
    <t>Medewerker nummer</t>
  </si>
  <si>
    <t>Geslacht *</t>
  </si>
  <si>
    <t>Voorletter(s) *</t>
  </si>
  <si>
    <t>Tussenvoegsel(s)</t>
  </si>
  <si>
    <t>Achternaam *</t>
  </si>
  <si>
    <t xml:space="preserve">Geboortedatum * </t>
  </si>
  <si>
    <t xml:space="preserve">Loon voor werknemers-verzekeringen * </t>
  </si>
  <si>
    <t xml:space="preserve">100% arbeidsgeschikt * </t>
  </si>
  <si>
    <t>U kunt deze offerteaanvraag digitaal zenden aan:</t>
  </si>
  <si>
    <t>Aantal medewerkers</t>
  </si>
  <si>
    <t>Gemiddelde leeftijd</t>
  </si>
  <si>
    <t>Wachttijd</t>
  </si>
  <si>
    <t>Dekkingspercentage 1e half jaar</t>
  </si>
  <si>
    <t>Dekkingspercentage 2e half jaar</t>
  </si>
  <si>
    <t>Dekkingspercentage 3e half jaar</t>
  </si>
  <si>
    <t>Dekkingspercentage 4e half jaar</t>
  </si>
  <si>
    <t>Werkgeverslasten</t>
  </si>
  <si>
    <t>Offerteaanvraag Inzetbaar</t>
  </si>
  <si>
    <t xml:space="preserve">   dagen</t>
  </si>
  <si>
    <t xml:space="preserve">   procent</t>
  </si>
  <si>
    <t>Dekking Inzetbaar</t>
  </si>
  <si>
    <t>Adres</t>
  </si>
  <si>
    <t>Postcode</t>
  </si>
  <si>
    <t>Woonplaats</t>
  </si>
  <si>
    <t>e-mailadres</t>
  </si>
  <si>
    <t>Telefoonnummer</t>
  </si>
  <si>
    <t>Verzuimpercentage één jaar terug</t>
  </si>
  <si>
    <t>Verzuimpercentage twee jaar terug</t>
  </si>
  <si>
    <t>Verzuimpercentage drie jaar terug</t>
  </si>
  <si>
    <t>Feitelijk jaarsalaris</t>
  </si>
  <si>
    <t xml:space="preserve">100% arbeidsgeschikt Ja of Nee </t>
  </si>
  <si>
    <t>Loonsom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</si>
</sst>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6">
    <font>
      <sz val="11"/>
      <name val="Times New Roman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81"/>
      <name val="ASR Helvetica Light"/>
    </font>
    <font>
      <b/>
      <sz val="10"/>
      <name val="Helvetica Narrow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49" fontId="4" fillId="0" borderId="0" xfId="0" applyNumberFormat="1" applyFont="1"/>
    <xf numFmtId="14" fontId="0" fillId="0" borderId="0" xfId="0" applyNumberFormat="1"/>
    <xf numFmtId="0" fontId="2" fillId="0" borderId="0" xfId="0" applyFont="1"/>
    <xf numFmtId="4" fontId="7" fillId="0" borderId="0" xfId="0" applyNumberFormat="1" applyFont="1"/>
    <xf numFmtId="3" fontId="0" fillId="0" borderId="0" xfId="0" applyNumberFormat="1"/>
    <xf numFmtId="0" fontId="2" fillId="0" borderId="0" xfId="0" applyFont="1" applyFill="1"/>
    <xf numFmtId="0" fontId="2" fillId="0" borderId="0" xfId="0" applyFont="1" applyFill="1" applyBorder="1"/>
    <xf numFmtId="0" fontId="8" fillId="0" borderId="6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14" fontId="2" fillId="0" borderId="0" xfId="0" applyNumberFormat="1" applyFont="1" applyFill="1"/>
    <xf numFmtId="3" fontId="2" fillId="0" borderId="0" xfId="0" applyNumberFormat="1" applyFont="1" applyFill="1"/>
    <xf numFmtId="9" fontId="2" fillId="0" borderId="0" xfId="0" applyNumberFormat="1" applyFont="1" applyFill="1"/>
    <xf numFmtId="0" fontId="10" fillId="0" borderId="6" xfId="1" applyNumberFormat="1" applyFont="1" applyFill="1" applyBorder="1" applyAlignment="1" applyProtection="1">
      <alignment horizontal="center" wrapText="1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4" fontId="10" fillId="0" borderId="6" xfId="0" applyNumberFormat="1" applyFont="1" applyFill="1" applyBorder="1" applyAlignment="1" applyProtection="1">
      <alignment horizontal="center" wrapText="1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2" fillId="0" borderId="0" xfId="0" applyFont="1" applyFill="1"/>
    <xf numFmtId="0" fontId="4" fillId="0" borderId="0" xfId="0" applyFont="1" applyFill="1" applyBorder="1"/>
    <xf numFmtId="0" fontId="13" fillId="0" borderId="0" xfId="0" applyFont="1" applyFill="1"/>
    <xf numFmtId="0" fontId="5" fillId="0" borderId="0" xfId="0" applyFont="1" applyFill="1"/>
    <xf numFmtId="0" fontId="12" fillId="0" borderId="0" xfId="0" applyFont="1" applyFill="1" applyBorder="1"/>
    <xf numFmtId="0" fontId="3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7" xfId="0" applyFont="1" applyFill="1" applyBorder="1"/>
    <xf numFmtId="0" fontId="13" fillId="0" borderId="8" xfId="0" applyFont="1" applyFill="1" applyBorder="1"/>
    <xf numFmtId="0" fontId="5" fillId="0" borderId="8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3" fillId="0" borderId="10" xfId="0" applyFont="1" applyFill="1" applyBorder="1"/>
    <xf numFmtId="0" fontId="13" fillId="0" borderId="0" xfId="0" applyFont="1" applyFill="1" applyBorder="1"/>
    <xf numFmtId="0" fontId="5" fillId="0" borderId="0" xfId="0" applyFont="1" applyFill="1" applyBorder="1"/>
    <xf numFmtId="0" fontId="12" fillId="0" borderId="1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11" fillId="0" borderId="1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1" fillId="0" borderId="13" xfId="0" applyFont="1" applyFill="1" applyBorder="1"/>
    <xf numFmtId="0" fontId="11" fillId="0" borderId="1" xfId="0" applyFont="1" applyFill="1" applyBorder="1"/>
    <xf numFmtId="0" fontId="15" fillId="0" borderId="1" xfId="0" applyFont="1" applyFill="1" applyBorder="1"/>
    <xf numFmtId="0" fontId="3" fillId="0" borderId="1" xfId="0" applyFont="1" applyFill="1" applyBorder="1"/>
    <xf numFmtId="0" fontId="12" fillId="0" borderId="4" xfId="0" applyFont="1" applyFill="1" applyBorder="1"/>
    <xf numFmtId="0" fontId="13" fillId="0" borderId="13" xfId="0" applyFont="1" applyFill="1" applyBorder="1"/>
    <xf numFmtId="0" fontId="13" fillId="0" borderId="1" xfId="0" applyFont="1" applyFill="1" applyBorder="1"/>
    <xf numFmtId="0" fontId="5" fillId="0" borderId="1" xfId="0" applyFont="1" applyFill="1" applyBorder="1"/>
    <xf numFmtId="1" fontId="5" fillId="2" borderId="2" xfId="0" applyNumberFormat="1" applyFon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0" fontId="7" fillId="0" borderId="0" xfId="0" applyFont="1" applyFill="1"/>
    <xf numFmtId="0" fontId="6" fillId="2" borderId="5" xfId="0" applyNumberFormat="1" applyFont="1" applyFill="1" applyBorder="1" applyAlignment="1">
      <alignment horizontal="center" wrapText="1"/>
    </xf>
    <xf numFmtId="0" fontId="6" fillId="2" borderId="18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18" name="Rectangle 3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19" name="Rectangle 4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0" name="Rectangle 5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1" name="Rectangle 6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2" name="Rectangle 7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3" name="Rectangle 8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4" name="Rectangle 16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5" name="Rectangle 17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6" name="Rectangle 29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7" name="Rectangle 35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8" name="Rectangle 41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29" name="Rectangle 42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0" name="Rectangle 43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1" name="Rectangle 44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2" name="Rectangle 45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3" name="Rectangle 46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4" name="Rectangle 47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5" name="Rectangle 48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6" name="Rectangle 49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7" name="Rectangle 50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8" name="Rectangle 51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39" name="Rectangle 52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0" name="Rectangle 53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1" name="Rectangle 57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2" name="Rectangle 58"/>
        <xdr:cNvSpPr>
          <a:spLocks noChangeArrowheads="1"/>
        </xdr:cNvSpPr>
      </xdr:nvSpPr>
      <xdr:spPr bwMode="auto">
        <a:xfrm>
          <a:off x="9182100" y="446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</xdr:row>
      <xdr:rowOff>161925</xdr:rowOff>
    </xdr:from>
    <xdr:to>
      <xdr:col>3</xdr:col>
      <xdr:colOff>1390650</xdr:colOff>
      <xdr:row>5</xdr:row>
      <xdr:rowOff>200025</xdr:rowOff>
    </xdr:to>
    <xdr:pic>
      <xdr:nvPicPr>
        <xdr:cNvPr id="1743" name="Afbeelding 30" descr="Aevitae_logo_gro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61950"/>
          <a:ext cx="213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53340</xdr:colOff>
      <xdr:row>8</xdr:row>
      <xdr:rowOff>68580</xdr:rowOff>
    </xdr:from>
    <xdr:to>
      <xdr:col>32</xdr:col>
      <xdr:colOff>762000</xdr:colOff>
      <xdr:row>8</xdr:row>
      <xdr:rowOff>632460</xdr:rowOff>
    </xdr:to>
    <xdr:sp macro="" textlink="">
      <xdr:nvSpPr>
        <xdr:cNvPr id="2" name="Rechthoek 1"/>
        <xdr:cNvSpPr/>
      </xdr:nvSpPr>
      <xdr:spPr>
        <a:xfrm>
          <a:off x="53340" y="68580"/>
          <a:ext cx="11729085" cy="5638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1</xdr:col>
      <xdr:colOff>76200</xdr:colOff>
      <xdr:row>0</xdr:row>
      <xdr:rowOff>114300</xdr:rowOff>
    </xdr:from>
    <xdr:to>
      <xdr:col>3</xdr:col>
      <xdr:colOff>285750</xdr:colOff>
      <xdr:row>4</xdr:row>
      <xdr:rowOff>85725</xdr:rowOff>
    </xdr:to>
    <xdr:pic>
      <xdr:nvPicPr>
        <xdr:cNvPr id="2071" name="Afbeelding 30" descr="Aevitae_logo_gro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14300"/>
          <a:ext cx="2133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11" zoomScale="90" zoomScaleNormal="90" workbookViewId="0">
      <selection activeCell="L24" sqref="L24"/>
    </sheetView>
  </sheetViews>
  <sheetFormatPr defaultRowHeight="18" customHeight="1"/>
  <cols>
    <col min="1" max="1" width="3.5703125" style="30" customWidth="1"/>
    <col min="2" max="2" width="3" style="30" customWidth="1"/>
    <col min="3" max="3" width="11.28515625" style="31" customWidth="1"/>
    <col min="4" max="4" width="30.42578125" style="31" customWidth="1"/>
    <col min="5" max="5" width="11.7109375" style="32" customWidth="1"/>
    <col min="6" max="6" width="31" style="32" customWidth="1"/>
    <col min="7" max="7" width="8.85546875" style="32" customWidth="1"/>
    <col min="8" max="8" width="13.85546875" style="32" customWidth="1"/>
    <col min="9" max="9" width="6.42578125" style="28" customWidth="1"/>
    <col min="10" max="10" width="22.28515625" style="27" customWidth="1"/>
    <col min="11" max="11" width="21.140625" style="27" customWidth="1"/>
    <col min="12" max="12" width="19.42578125" style="28" customWidth="1"/>
    <col min="13" max="16384" width="9.140625" style="28"/>
  </cols>
  <sheetData>
    <row r="1" spans="1:12" ht="15" hidden="1" customHeight="1">
      <c r="A1" s="27" t="s">
        <v>7</v>
      </c>
      <c r="B1" s="28"/>
      <c r="C1" s="28"/>
      <c r="D1" s="28"/>
      <c r="E1" s="28"/>
      <c r="F1" s="28"/>
      <c r="G1" s="28"/>
      <c r="H1" s="29"/>
      <c r="J1" s="28"/>
      <c r="K1" s="28"/>
    </row>
    <row r="2" spans="1:12" ht="15.75">
      <c r="A2" s="29"/>
      <c r="C2" s="29"/>
      <c r="D2" s="27"/>
      <c r="E2" s="27"/>
      <c r="F2" s="27"/>
      <c r="G2" s="28"/>
      <c r="H2" s="29"/>
      <c r="J2" s="28"/>
      <c r="K2" s="28"/>
      <c r="L2" s="27"/>
    </row>
    <row r="3" spans="1:12" ht="18" customHeight="1">
      <c r="A3" s="28"/>
      <c r="B3" s="28"/>
    </row>
    <row r="4" spans="1:12" ht="18" customHeight="1">
      <c r="C4" s="33"/>
      <c r="D4" s="33"/>
    </row>
    <row r="7" spans="1:12" ht="10.5" customHeight="1"/>
    <row r="8" spans="1:12" ht="18" customHeight="1">
      <c r="A8" s="71" t="s">
        <v>73</v>
      </c>
      <c r="B8" s="71"/>
      <c r="C8" s="71"/>
      <c r="D8" s="71"/>
      <c r="E8" s="71"/>
      <c r="F8" s="71"/>
      <c r="G8" s="71"/>
      <c r="H8" s="71"/>
      <c r="I8" s="71"/>
    </row>
    <row r="9" spans="1:12" ht="10.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12" ht="18" customHeight="1">
      <c r="A10" s="72" t="s">
        <v>8</v>
      </c>
      <c r="B10" s="72"/>
      <c r="C10" s="72"/>
      <c r="D10" s="72"/>
      <c r="E10" s="72"/>
      <c r="F10" s="72"/>
      <c r="G10" s="72"/>
      <c r="H10" s="72"/>
      <c r="I10" s="72"/>
    </row>
    <row r="11" spans="1:12" ht="17.25" customHeight="1">
      <c r="A11" s="35"/>
      <c r="B11" s="36"/>
      <c r="C11" s="37"/>
      <c r="D11" s="37"/>
      <c r="E11" s="38"/>
      <c r="F11" s="38"/>
      <c r="G11" s="38"/>
      <c r="H11" s="38"/>
      <c r="I11" s="39"/>
      <c r="K11" s="28"/>
    </row>
    <row r="12" spans="1:12" ht="17.25" customHeight="1">
      <c r="A12" s="40"/>
      <c r="B12" s="41"/>
      <c r="C12" s="42" t="s">
        <v>15</v>
      </c>
      <c r="D12" s="42"/>
      <c r="E12" s="43"/>
      <c r="F12" s="43"/>
      <c r="G12" s="43"/>
      <c r="H12" s="43"/>
      <c r="I12" s="44"/>
      <c r="K12" s="28"/>
    </row>
    <row r="13" spans="1:12" ht="17.25" customHeight="1">
      <c r="A13" s="40"/>
      <c r="B13" s="41"/>
      <c r="C13" s="42" t="s">
        <v>23</v>
      </c>
      <c r="D13" s="42"/>
      <c r="E13" s="43"/>
      <c r="F13" s="43"/>
      <c r="G13" s="43"/>
      <c r="H13" s="43"/>
      <c r="I13" s="44"/>
      <c r="K13" s="28"/>
    </row>
    <row r="14" spans="1:12" ht="17.25" customHeight="1">
      <c r="A14" s="40"/>
      <c r="B14" s="41"/>
      <c r="C14" s="42" t="s">
        <v>0</v>
      </c>
      <c r="D14" s="42"/>
      <c r="E14" s="45"/>
      <c r="F14" s="45"/>
      <c r="G14" s="45"/>
      <c r="H14" s="45"/>
      <c r="I14" s="44"/>
      <c r="K14" s="28"/>
    </row>
    <row r="15" spans="1:12" ht="17.25" customHeight="1">
      <c r="A15" s="40"/>
      <c r="B15" s="41"/>
      <c r="C15" s="42" t="s">
        <v>1</v>
      </c>
      <c r="D15" s="42"/>
      <c r="E15" s="45"/>
      <c r="F15" s="45"/>
      <c r="G15" s="45"/>
      <c r="H15" s="45"/>
      <c r="I15" s="44"/>
      <c r="K15" s="28"/>
    </row>
    <row r="16" spans="1:12" ht="17.25" customHeight="1">
      <c r="A16" s="40"/>
      <c r="B16" s="41"/>
      <c r="C16" s="42" t="s">
        <v>2</v>
      </c>
      <c r="D16" s="42"/>
      <c r="E16" s="45"/>
      <c r="F16" s="45"/>
      <c r="G16" s="45"/>
      <c r="H16" s="45"/>
      <c r="I16" s="44"/>
      <c r="K16" s="28"/>
    </row>
    <row r="17" spans="1:11" ht="17.25" customHeight="1">
      <c r="A17" s="40"/>
      <c r="B17" s="41"/>
      <c r="C17" s="42" t="s">
        <v>3</v>
      </c>
      <c r="D17" s="42"/>
      <c r="E17" s="45"/>
      <c r="F17" s="45"/>
      <c r="G17" s="45"/>
      <c r="H17" s="45"/>
      <c r="I17" s="44"/>
      <c r="K17" s="28"/>
    </row>
    <row r="18" spans="1:11" ht="17.25" customHeight="1">
      <c r="A18" s="40"/>
      <c r="B18" s="41"/>
      <c r="C18" s="42" t="s">
        <v>14</v>
      </c>
      <c r="D18" s="42"/>
      <c r="E18" s="45"/>
      <c r="F18" s="45"/>
      <c r="G18" s="45"/>
      <c r="H18" s="45"/>
      <c r="I18" s="44"/>
      <c r="K18" s="28"/>
    </row>
    <row r="19" spans="1:11" ht="17.25" customHeight="1">
      <c r="A19" s="40"/>
      <c r="B19" s="41"/>
      <c r="C19" s="42" t="s">
        <v>25</v>
      </c>
      <c r="D19" s="42"/>
      <c r="E19" s="45"/>
      <c r="F19" s="45"/>
      <c r="G19" s="45"/>
      <c r="H19" s="45"/>
      <c r="I19" s="44"/>
      <c r="K19" s="28"/>
    </row>
    <row r="20" spans="1:11" ht="17.25" customHeight="1">
      <c r="A20" s="40"/>
      <c r="B20" s="41"/>
      <c r="C20" s="42" t="s">
        <v>24</v>
      </c>
      <c r="D20" s="42"/>
      <c r="E20" s="45"/>
      <c r="F20" s="45"/>
      <c r="G20" s="45"/>
      <c r="H20" s="45"/>
      <c r="I20" s="44"/>
      <c r="K20" s="28"/>
    </row>
    <row r="21" spans="1:11" ht="17.25" customHeight="1">
      <c r="A21" s="40"/>
      <c r="B21" s="41"/>
      <c r="C21" s="42" t="s">
        <v>6</v>
      </c>
      <c r="D21" s="42"/>
      <c r="E21" s="45"/>
      <c r="F21" s="45"/>
      <c r="G21" s="45"/>
      <c r="H21" s="45"/>
      <c r="I21" s="44"/>
      <c r="K21" s="28"/>
    </row>
    <row r="22" spans="1:11" ht="17.25" customHeight="1">
      <c r="A22" s="40"/>
      <c r="B22" s="41"/>
      <c r="C22" s="42" t="s">
        <v>22</v>
      </c>
      <c r="D22" s="42"/>
      <c r="E22" s="45"/>
      <c r="F22" s="45"/>
      <c r="G22" s="45"/>
      <c r="H22" s="45"/>
      <c r="I22" s="44"/>
      <c r="K22" s="28"/>
    </row>
    <row r="23" spans="1:11" ht="17.25" customHeight="1">
      <c r="A23" s="55"/>
      <c r="B23" s="56"/>
      <c r="C23" s="57"/>
      <c r="D23" s="57"/>
      <c r="E23" s="43"/>
      <c r="F23" s="43"/>
      <c r="G23" s="43"/>
      <c r="H23" s="43"/>
      <c r="I23" s="54"/>
      <c r="K23" s="28"/>
    </row>
    <row r="24" spans="1:11" ht="17.25" customHeight="1">
      <c r="A24" s="41"/>
      <c r="B24" s="41"/>
      <c r="C24" s="42"/>
      <c r="D24" s="42"/>
      <c r="I24" s="32"/>
      <c r="K24" s="28"/>
    </row>
    <row r="25" spans="1:11" ht="17.25" customHeight="1">
      <c r="A25" s="41"/>
      <c r="B25" s="41"/>
      <c r="C25" s="42"/>
      <c r="D25" s="42"/>
      <c r="I25" s="32"/>
      <c r="K25" s="28"/>
    </row>
    <row r="26" spans="1:11" ht="17.25" customHeight="1">
      <c r="A26" s="41"/>
      <c r="B26" s="41"/>
      <c r="C26" s="42"/>
      <c r="D26" s="42"/>
      <c r="E26" s="41" t="s">
        <v>76</v>
      </c>
      <c r="I26" s="32"/>
      <c r="K26" s="28"/>
    </row>
    <row r="27" spans="1:11" ht="17.25" customHeight="1">
      <c r="A27" s="35"/>
      <c r="B27" s="36"/>
      <c r="C27" s="37"/>
      <c r="D27" s="37"/>
      <c r="E27" s="38"/>
      <c r="F27" s="38"/>
      <c r="G27" s="38"/>
      <c r="H27" s="38"/>
      <c r="I27" s="39"/>
      <c r="K27" s="28"/>
    </row>
    <row r="28" spans="1:11" ht="17.25" customHeight="1">
      <c r="A28" s="40"/>
      <c r="B28" s="41"/>
      <c r="C28" s="42" t="s">
        <v>87</v>
      </c>
      <c r="D28" s="42"/>
      <c r="E28" s="43"/>
      <c r="F28" s="43"/>
      <c r="I28" s="44"/>
      <c r="K28" s="28"/>
    </row>
    <row r="29" spans="1:11" ht="17.25" customHeight="1">
      <c r="A29" s="40"/>
      <c r="B29" s="41"/>
      <c r="C29" s="42" t="s">
        <v>65</v>
      </c>
      <c r="D29" s="42"/>
      <c r="E29" s="43"/>
      <c r="F29" s="43"/>
      <c r="I29" s="44"/>
      <c r="K29" s="28"/>
    </row>
    <row r="30" spans="1:11" ht="17.25" customHeight="1">
      <c r="A30" s="40"/>
      <c r="B30" s="41"/>
      <c r="C30" s="42" t="s">
        <v>66</v>
      </c>
      <c r="D30" s="42"/>
      <c r="E30" s="45"/>
      <c r="F30" s="43"/>
      <c r="I30" s="44"/>
      <c r="K30" s="28"/>
    </row>
    <row r="31" spans="1:11" ht="17.25" customHeight="1">
      <c r="A31" s="40"/>
      <c r="B31" s="41"/>
      <c r="C31" s="42" t="s">
        <v>82</v>
      </c>
      <c r="D31" s="42"/>
      <c r="E31" s="45"/>
      <c r="F31" s="43"/>
      <c r="I31" s="44"/>
      <c r="K31" s="28"/>
    </row>
    <row r="32" spans="1:11" ht="17.25" customHeight="1">
      <c r="A32" s="40"/>
      <c r="B32" s="41"/>
      <c r="C32" s="42" t="s">
        <v>83</v>
      </c>
      <c r="D32" s="42"/>
      <c r="E32" s="45"/>
      <c r="F32" s="43"/>
      <c r="I32" s="44"/>
      <c r="K32" s="28"/>
    </row>
    <row r="33" spans="1:11" ht="17.25" customHeight="1">
      <c r="A33" s="40"/>
      <c r="B33" s="41"/>
      <c r="C33" s="42" t="s">
        <v>84</v>
      </c>
      <c r="D33" s="42"/>
      <c r="E33" s="45"/>
      <c r="F33" s="43"/>
      <c r="I33" s="44"/>
      <c r="K33" s="28"/>
    </row>
    <row r="34" spans="1:11" ht="17.25" customHeight="1">
      <c r="A34" s="40"/>
      <c r="B34" s="41"/>
      <c r="C34" s="42" t="s">
        <v>67</v>
      </c>
      <c r="D34" s="42"/>
      <c r="E34" s="43"/>
      <c r="F34" s="32" t="s">
        <v>74</v>
      </c>
      <c r="I34" s="44"/>
      <c r="K34" s="28"/>
    </row>
    <row r="35" spans="1:11" ht="17.25" customHeight="1">
      <c r="A35" s="40"/>
      <c r="B35" s="41"/>
      <c r="C35" s="42" t="s">
        <v>68</v>
      </c>
      <c r="D35" s="42"/>
      <c r="E35" s="45"/>
      <c r="F35" s="32" t="s">
        <v>75</v>
      </c>
      <c r="I35" s="44"/>
      <c r="K35" s="28"/>
    </row>
    <row r="36" spans="1:11" ht="17.25" customHeight="1">
      <c r="A36" s="40"/>
      <c r="B36" s="41"/>
      <c r="C36" s="42" t="s">
        <v>69</v>
      </c>
      <c r="D36" s="42"/>
      <c r="E36" s="45"/>
      <c r="F36" s="32" t="s">
        <v>75</v>
      </c>
      <c r="I36" s="44"/>
      <c r="K36" s="28"/>
    </row>
    <row r="37" spans="1:11" ht="17.25" customHeight="1">
      <c r="A37" s="40"/>
      <c r="B37" s="41"/>
      <c r="C37" s="42" t="s">
        <v>70</v>
      </c>
      <c r="D37" s="42"/>
      <c r="E37" s="45"/>
      <c r="F37" s="32" t="s">
        <v>75</v>
      </c>
      <c r="I37" s="44"/>
      <c r="K37" s="28"/>
    </row>
    <row r="38" spans="1:11" ht="17.25" customHeight="1">
      <c r="A38" s="40"/>
      <c r="B38" s="41"/>
      <c r="C38" s="42" t="s">
        <v>71</v>
      </c>
      <c r="D38" s="42"/>
      <c r="E38" s="45"/>
      <c r="F38" s="32" t="s">
        <v>75</v>
      </c>
      <c r="I38" s="44"/>
      <c r="K38" s="28"/>
    </row>
    <row r="39" spans="1:11" ht="17.25" customHeight="1">
      <c r="A39" s="40"/>
      <c r="B39" s="41"/>
      <c r="C39" s="42" t="s">
        <v>72</v>
      </c>
      <c r="D39" s="42"/>
      <c r="E39" s="45"/>
      <c r="F39" s="32" t="s">
        <v>75</v>
      </c>
      <c r="I39" s="44"/>
      <c r="K39" s="28"/>
    </row>
    <row r="40" spans="1:11" ht="18.75" customHeight="1">
      <c r="A40" s="46"/>
      <c r="B40" s="47"/>
      <c r="C40" s="42" t="s">
        <v>11</v>
      </c>
      <c r="D40" s="42"/>
      <c r="E40" s="48" t="s">
        <v>9</v>
      </c>
      <c r="F40" s="49" t="s">
        <v>4</v>
      </c>
      <c r="G40" s="48" t="s">
        <v>9</v>
      </c>
      <c r="H40" s="49" t="s">
        <v>5</v>
      </c>
      <c r="I40" s="44"/>
      <c r="K40" s="28"/>
    </row>
    <row r="41" spans="1:11" ht="21.95" customHeight="1">
      <c r="A41" s="50"/>
      <c r="B41" s="51"/>
      <c r="C41" s="52"/>
      <c r="D41" s="52"/>
      <c r="E41" s="53"/>
      <c r="F41" s="53"/>
      <c r="G41" s="53"/>
      <c r="H41" s="53"/>
      <c r="I41" s="54"/>
      <c r="K41" s="28"/>
    </row>
    <row r="42" spans="1:11" ht="16.5" customHeight="1">
      <c r="A42" s="41"/>
      <c r="B42" s="41"/>
      <c r="C42" s="42"/>
      <c r="D42" s="42"/>
      <c r="E42" s="42"/>
      <c r="F42" s="42"/>
      <c r="I42" s="32"/>
    </row>
    <row r="43" spans="1:11" ht="18" customHeight="1">
      <c r="A43" s="41" t="s">
        <v>64</v>
      </c>
      <c r="B43" s="41"/>
      <c r="C43" s="42"/>
      <c r="D43" s="42"/>
      <c r="E43" s="42"/>
      <c r="F43" s="42"/>
      <c r="I43" s="32"/>
    </row>
    <row r="44" spans="1:11" ht="18" customHeight="1">
      <c r="A44" s="30" t="s">
        <v>13</v>
      </c>
      <c r="B44" s="41"/>
      <c r="C44" s="42"/>
      <c r="D44" s="42"/>
      <c r="E44" s="42"/>
      <c r="F44" s="42"/>
      <c r="I44" s="32"/>
    </row>
    <row r="45" spans="1:11" ht="18" customHeight="1">
      <c r="A45" s="41" t="s">
        <v>10</v>
      </c>
      <c r="B45" s="41"/>
      <c r="C45" s="42"/>
      <c r="D45" s="42"/>
      <c r="E45" s="42"/>
      <c r="F45" s="42"/>
      <c r="I45" s="32"/>
    </row>
    <row r="46" spans="1:11" ht="18" customHeight="1">
      <c r="A46" s="41" t="s">
        <v>12</v>
      </c>
      <c r="B46" s="41"/>
      <c r="C46" s="42"/>
      <c r="D46" s="42"/>
      <c r="E46" s="42"/>
      <c r="F46" s="42"/>
      <c r="I46" s="32"/>
    </row>
  </sheetData>
  <mergeCells count="2">
    <mergeCell ref="A8:I8"/>
    <mergeCell ref="A10:I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T751"/>
  <sheetViews>
    <sheetView zoomScale="85" zoomScaleNormal="85" workbookViewId="0">
      <selection activeCell="A20" sqref="A20"/>
    </sheetView>
  </sheetViews>
  <sheetFormatPr defaultRowHeight="15"/>
  <cols>
    <col min="1" max="1" width="18.85546875" style="1" bestFit="1" customWidth="1"/>
    <col min="2" max="2" width="14.7109375" style="2" bestFit="1" customWidth="1"/>
    <col min="3" max="3" width="14.140625" style="2" bestFit="1" customWidth="1"/>
    <col min="4" max="4" width="10.85546875" style="2" bestFit="1" customWidth="1"/>
    <col min="5" max="5" width="15.5703125" style="2" bestFit="1" customWidth="1"/>
    <col min="6" max="6" width="15" style="3" bestFit="1" customWidth="1"/>
    <col min="7" max="7" width="11.28515625" style="3" bestFit="1" customWidth="1"/>
    <col min="8" max="11" width="11.28515625" style="3" customWidth="1"/>
    <col min="12" max="12" width="12.5703125" style="3" bestFit="1" customWidth="1"/>
    <col min="13" max="13" width="18.85546875" style="3" customWidth="1"/>
    <col min="14" max="14" width="16.5703125" style="3" customWidth="1"/>
    <col min="15" max="15" width="16.5703125" style="64" customWidth="1"/>
    <col min="16" max="17" width="25.7109375" style="2" customWidth="1"/>
    <col min="18" max="19" width="9.140625" customWidth="1"/>
    <col min="20" max="20" width="0" hidden="1" customWidth="1"/>
    <col min="21" max="27" width="9.140625" style="14" hidden="1" customWidth="1"/>
    <col min="28" max="28" width="37.5703125" style="14" hidden="1" customWidth="1"/>
    <col min="29" max="29" width="9.5703125" style="14" hidden="1" customWidth="1"/>
    <col min="30" max="30" width="9.140625" style="14" hidden="1" customWidth="1"/>
    <col min="31" max="31" width="14.140625" style="14" hidden="1" customWidth="1"/>
    <col min="32" max="34" width="9.140625" style="14" hidden="1" customWidth="1"/>
    <col min="35" max="35" width="16.85546875" style="14" hidden="1" customWidth="1"/>
    <col min="36" max="36" width="10.85546875" style="14" hidden="1" customWidth="1"/>
    <col min="37" max="37" width="14.5703125" style="14" hidden="1" customWidth="1"/>
    <col min="38" max="38" width="18.42578125" style="14" hidden="1" customWidth="1"/>
    <col min="39" max="39" width="13.7109375" style="14" hidden="1" customWidth="1"/>
    <col min="40" max="40" width="17.85546875" style="14" hidden="1" customWidth="1"/>
    <col min="41" max="41" width="10.5703125" style="14" hidden="1" customWidth="1"/>
    <col min="42" max="42" width="37.5703125" style="14" hidden="1" customWidth="1"/>
    <col min="43" max="43" width="19.5703125" style="14" hidden="1" customWidth="1"/>
    <col min="44" max="44" width="14.42578125" style="14" hidden="1" customWidth="1"/>
    <col min="45" max="45" width="0" style="14" hidden="1" customWidth="1"/>
  </cols>
  <sheetData>
    <row r="5" spans="1:46" ht="15.75" thickBot="1"/>
    <row r="6" spans="1:46" ht="16.5" thickBot="1">
      <c r="A6" s="78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58"/>
      <c r="O6" s="65"/>
      <c r="P6" s="80"/>
      <c r="Q6" s="81"/>
      <c r="U6" s="14" t="s">
        <v>55</v>
      </c>
    </row>
    <row r="7" spans="1:46" s="4" customFormat="1" ht="12.75" customHeight="1">
      <c r="A7" s="82" t="s">
        <v>35</v>
      </c>
      <c r="B7" s="84" t="s">
        <v>17</v>
      </c>
      <c r="C7" s="60"/>
      <c r="D7" s="60"/>
      <c r="E7" s="60"/>
      <c r="F7" s="86" t="s">
        <v>18</v>
      </c>
      <c r="G7" s="88" t="s">
        <v>85</v>
      </c>
      <c r="H7" s="70"/>
      <c r="I7" s="70"/>
      <c r="J7" s="70"/>
      <c r="K7" s="70"/>
      <c r="L7" s="70"/>
      <c r="M7" s="90" t="s">
        <v>43</v>
      </c>
      <c r="N7" s="62"/>
      <c r="O7" s="66"/>
      <c r="P7" s="92" t="s">
        <v>19</v>
      </c>
      <c r="Q7" s="92" t="s">
        <v>20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6" s="4" customFormat="1">
      <c r="A8" s="83"/>
      <c r="B8" s="85"/>
      <c r="C8" s="60"/>
      <c r="D8" s="60"/>
      <c r="E8" s="60"/>
      <c r="F8" s="87"/>
      <c r="G8" s="89"/>
      <c r="H8" s="62"/>
      <c r="I8" s="62"/>
      <c r="J8" s="62"/>
      <c r="K8" s="62"/>
      <c r="L8" s="62"/>
      <c r="M8" s="91"/>
      <c r="N8" s="62"/>
      <c r="O8" s="66"/>
      <c r="P8" s="92"/>
      <c r="Q8" s="92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6" s="5" customFormat="1" ht="64.5">
      <c r="A9" s="83"/>
      <c r="B9" s="85"/>
      <c r="C9" s="61" t="s">
        <v>34</v>
      </c>
      <c r="D9" s="61" t="s">
        <v>36</v>
      </c>
      <c r="E9" s="61" t="s">
        <v>38</v>
      </c>
      <c r="F9" s="87"/>
      <c r="G9" s="90"/>
      <c r="H9" s="69" t="s">
        <v>77</v>
      </c>
      <c r="I9" s="69" t="s">
        <v>78</v>
      </c>
      <c r="J9" s="69" t="s">
        <v>79</v>
      </c>
      <c r="K9" s="69" t="s">
        <v>80</v>
      </c>
      <c r="L9" s="69" t="s">
        <v>81</v>
      </c>
      <c r="M9" s="91"/>
      <c r="N9" s="63" t="s">
        <v>86</v>
      </c>
      <c r="O9" s="66"/>
      <c r="P9" s="93"/>
      <c r="Q9" s="93"/>
      <c r="U9" s="16" t="s">
        <v>45</v>
      </c>
      <c r="V9" s="17" t="s">
        <v>46</v>
      </c>
      <c r="W9" s="17" t="s">
        <v>36</v>
      </c>
      <c r="X9" s="17" t="s">
        <v>47</v>
      </c>
      <c r="Y9" s="18" t="s">
        <v>18</v>
      </c>
      <c r="Z9" s="18" t="s">
        <v>48</v>
      </c>
      <c r="AA9" s="18" t="s">
        <v>49</v>
      </c>
      <c r="AB9" s="18" t="s">
        <v>50</v>
      </c>
      <c r="AC9" s="18" t="s">
        <v>37</v>
      </c>
      <c r="AD9" s="18" t="s">
        <v>51</v>
      </c>
      <c r="AE9" s="18" t="s">
        <v>52</v>
      </c>
      <c r="AF9" s="18" t="s">
        <v>53</v>
      </c>
      <c r="AG9" s="18" t="s">
        <v>54</v>
      </c>
      <c r="AH9" s="15"/>
      <c r="AI9" s="22" t="s">
        <v>56</v>
      </c>
      <c r="AJ9" s="23" t="s">
        <v>57</v>
      </c>
      <c r="AK9" s="23" t="s">
        <v>58</v>
      </c>
      <c r="AL9" s="23" t="s">
        <v>59</v>
      </c>
      <c r="AM9" s="23" t="s">
        <v>60</v>
      </c>
      <c r="AN9" s="23" t="s">
        <v>61</v>
      </c>
      <c r="AO9" s="24" t="s">
        <v>62</v>
      </c>
      <c r="AP9" s="25" t="s">
        <v>63</v>
      </c>
      <c r="AQ9" s="25" t="s">
        <v>21</v>
      </c>
      <c r="AR9" s="26" t="s">
        <v>52</v>
      </c>
      <c r="AS9" s="15"/>
    </row>
    <row r="10" spans="1:46">
      <c r="A10" s="73"/>
      <c r="B10" s="74"/>
      <c r="C10" s="75"/>
      <c r="D10" s="74"/>
      <c r="E10" s="75"/>
      <c r="F10" s="74"/>
      <c r="G10" s="74"/>
      <c r="H10" s="74"/>
      <c r="I10" s="74"/>
      <c r="J10" s="74"/>
      <c r="K10" s="74"/>
      <c r="L10" s="74"/>
      <c r="M10" s="74"/>
      <c r="N10" s="59"/>
      <c r="O10" s="67"/>
      <c r="P10" s="76"/>
      <c r="Q10" s="77"/>
      <c r="U10" s="14" t="s">
        <v>26</v>
      </c>
      <c r="V10" s="14" t="s">
        <v>39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40</v>
      </c>
      <c r="AC10" s="14" t="s">
        <v>32</v>
      </c>
      <c r="AD10" s="14" t="s">
        <v>41</v>
      </c>
      <c r="AE10" s="14" t="s">
        <v>42</v>
      </c>
      <c r="AF10" s="14" t="s">
        <v>33</v>
      </c>
      <c r="AG10" s="14" t="s">
        <v>44</v>
      </c>
      <c r="AI10" s="14" t="s">
        <v>26</v>
      </c>
      <c r="AJ10" s="14" t="s">
        <v>30</v>
      </c>
      <c r="AK10" s="14" t="s">
        <v>27</v>
      </c>
      <c r="AL10" s="14" t="s">
        <v>28</v>
      </c>
      <c r="AM10" s="14" t="s">
        <v>39</v>
      </c>
      <c r="AN10" s="14" t="s">
        <v>29</v>
      </c>
      <c r="AO10" s="14" t="s">
        <v>31</v>
      </c>
      <c r="AP10" s="14" t="s">
        <v>33</v>
      </c>
      <c r="AQ10" s="14" t="s">
        <v>44</v>
      </c>
      <c r="AR10" s="14" t="s">
        <v>42</v>
      </c>
      <c r="AT10" s="11"/>
    </row>
    <row r="11" spans="1:46">
      <c r="A11" s="6"/>
      <c r="B11" s="6"/>
      <c r="C11" s="6"/>
      <c r="D11" s="6"/>
      <c r="E11" s="6"/>
      <c r="F11" s="12"/>
      <c r="G11" s="8"/>
      <c r="H11" s="8"/>
      <c r="I11" s="8"/>
      <c r="J11" s="8"/>
      <c r="K11" s="8"/>
      <c r="L11" s="8"/>
      <c r="M11" s="6"/>
      <c r="N11" s="6"/>
      <c r="O11" s="68"/>
      <c r="U11" s="14">
        <f t="shared" ref="U11:U74" si="0">A11</f>
        <v>0</v>
      </c>
      <c r="V11" s="14">
        <f>C11</f>
        <v>0</v>
      </c>
      <c r="W11" s="14">
        <f>D11</f>
        <v>0</v>
      </c>
      <c r="X11" s="14">
        <f>E11</f>
        <v>0</v>
      </c>
      <c r="Y11" s="19">
        <f>F11</f>
        <v>0</v>
      </c>
      <c r="Z11" s="14">
        <f>B11</f>
        <v>0</v>
      </c>
      <c r="AA11" s="20">
        <f>G11</f>
        <v>0</v>
      </c>
      <c r="AB11" s="20"/>
      <c r="AC11" s="21" t="e">
        <f>#REF!</f>
        <v>#REF!</v>
      </c>
      <c r="AE11" s="14" t="str">
        <f>IF(M11=0,"onbepaalde tijd",IF(M11=1,"bepaalde tijd",IF(M11=2,"oproepkracht", "stagiair")))</f>
        <v>onbepaalde tijd</v>
      </c>
      <c r="AF11" s="14" t="s">
        <v>4</v>
      </c>
      <c r="AI11" s="14">
        <f t="shared" ref="AI11:AI74" si="1">A11</f>
        <v>0</v>
      </c>
      <c r="AJ11" s="14">
        <f t="shared" ref="AJ11:AJ74" si="2">B11</f>
        <v>0</v>
      </c>
      <c r="AK11" s="14">
        <f t="shared" ref="AK11:AK74" si="3">D11</f>
        <v>0</v>
      </c>
      <c r="AL11" s="14">
        <f t="shared" ref="AL11:AL74" si="4">E11</f>
        <v>0</v>
      </c>
      <c r="AM11" s="14">
        <f t="shared" ref="AM11:AM74" si="5">C11</f>
        <v>0</v>
      </c>
      <c r="AN11" s="19">
        <f t="shared" ref="AN11:AN74" si="6">F11</f>
        <v>0</v>
      </c>
      <c r="AO11" s="20">
        <f t="shared" ref="AO11:AO74" si="7">G11</f>
        <v>0</v>
      </c>
      <c r="AP11" s="14">
        <f>N11</f>
        <v>0</v>
      </c>
      <c r="AQ11" s="21"/>
      <c r="AR11" s="14" t="str">
        <f>IF(M11=0,"onbepaalde tijd",IF(M11=1,"bepaalde tijd",IF(M11=2,"oproepkracht", "stagiair")))</f>
        <v>onbepaalde tijd</v>
      </c>
    </row>
    <row r="12" spans="1:46">
      <c r="A12"/>
      <c r="B12"/>
      <c r="C12"/>
      <c r="D12"/>
      <c r="E12"/>
      <c r="F12" s="10"/>
      <c r="G12" s="13"/>
      <c r="H12" s="13"/>
      <c r="I12" s="13"/>
      <c r="J12" s="13"/>
      <c r="K12" s="13"/>
      <c r="L12" s="13"/>
      <c r="M12" s="6"/>
      <c r="N12"/>
      <c r="O12" s="4"/>
      <c r="U12" s="14">
        <f t="shared" si="0"/>
        <v>0</v>
      </c>
      <c r="Y12" s="19"/>
      <c r="AA12" s="20"/>
      <c r="AB12" s="20"/>
      <c r="AC12" s="19"/>
      <c r="AE12" s="14" t="str">
        <f t="shared" ref="AE12:AE75" si="8">IF(M12=0,"onbepaalde tijd",IF(M12=1,"bepaalde tijd",IF(M12=2,"oproepkracht", "stagiair")))</f>
        <v>onbepaalde tijd</v>
      </c>
      <c r="AI12" s="14">
        <f t="shared" si="1"/>
        <v>0</v>
      </c>
      <c r="AJ12" s="14">
        <f t="shared" si="2"/>
        <v>0</v>
      </c>
      <c r="AK12" s="14">
        <f t="shared" si="3"/>
        <v>0</v>
      </c>
      <c r="AL12" s="14">
        <f t="shared" si="4"/>
        <v>0</v>
      </c>
      <c r="AM12" s="14">
        <f t="shared" si="5"/>
        <v>0</v>
      </c>
      <c r="AN12" s="19">
        <f t="shared" si="6"/>
        <v>0</v>
      </c>
      <c r="AO12" s="20">
        <f t="shared" si="7"/>
        <v>0</v>
      </c>
      <c r="AP12" s="14">
        <f t="shared" ref="AP12:AP75" si="9">N12</f>
        <v>0</v>
      </c>
      <c r="AQ12" s="21"/>
      <c r="AR12" s="14" t="str">
        <f t="shared" ref="AR12:AR75" si="10">IF(M12=0,"onbepaalde tijd",IF(M12=1,"bepaalde tijd",IF(M12=2,"oproepkracht", "stagiair")))</f>
        <v>onbepaalde tijd</v>
      </c>
    </row>
    <row r="13" spans="1:46">
      <c r="A13"/>
      <c r="B13"/>
      <c r="C13"/>
      <c r="D13"/>
      <c r="E13"/>
      <c r="F13" s="10"/>
      <c r="G13" s="13"/>
      <c r="H13" s="13"/>
      <c r="I13" s="13"/>
      <c r="J13" s="13"/>
      <c r="K13" s="13"/>
      <c r="L13" s="13"/>
      <c r="M13" s="6"/>
      <c r="N13"/>
      <c r="O13" s="4"/>
      <c r="U13" s="14">
        <f t="shared" si="0"/>
        <v>0</v>
      </c>
      <c r="Y13" s="19"/>
      <c r="AA13" s="20"/>
      <c r="AB13" s="20"/>
      <c r="AC13" s="19"/>
      <c r="AE13" s="14" t="str">
        <f t="shared" si="8"/>
        <v>onbepaalde tijd</v>
      </c>
      <c r="AI13" s="14">
        <f t="shared" si="1"/>
        <v>0</v>
      </c>
      <c r="AJ13" s="14">
        <f t="shared" si="2"/>
        <v>0</v>
      </c>
      <c r="AK13" s="14">
        <f t="shared" si="3"/>
        <v>0</v>
      </c>
      <c r="AL13" s="14">
        <f t="shared" si="4"/>
        <v>0</v>
      </c>
      <c r="AM13" s="14">
        <f t="shared" si="5"/>
        <v>0</v>
      </c>
      <c r="AN13" s="19">
        <f t="shared" si="6"/>
        <v>0</v>
      </c>
      <c r="AO13" s="20">
        <f t="shared" si="7"/>
        <v>0</v>
      </c>
      <c r="AP13" s="14">
        <f t="shared" si="9"/>
        <v>0</v>
      </c>
      <c r="AQ13" s="21"/>
      <c r="AR13" s="14" t="str">
        <f t="shared" si="10"/>
        <v>onbepaalde tijd</v>
      </c>
    </row>
    <row r="14" spans="1:46">
      <c r="A14"/>
      <c r="B14"/>
      <c r="C14"/>
      <c r="D14"/>
      <c r="E14"/>
      <c r="F14" s="10"/>
      <c r="G14" s="13"/>
      <c r="H14" s="13"/>
      <c r="I14" s="13"/>
      <c r="J14" s="13"/>
      <c r="K14" s="13"/>
      <c r="L14" s="13"/>
      <c r="M14" s="6"/>
      <c r="N14"/>
      <c r="O14" s="4"/>
      <c r="U14" s="14">
        <f t="shared" si="0"/>
        <v>0</v>
      </c>
      <c r="Y14" s="19"/>
      <c r="AA14" s="20"/>
      <c r="AB14" s="20"/>
      <c r="AC14" s="19"/>
      <c r="AE14" s="14" t="str">
        <f t="shared" si="8"/>
        <v>onbepaalde tijd</v>
      </c>
      <c r="AI14" s="14">
        <f t="shared" si="1"/>
        <v>0</v>
      </c>
      <c r="AJ14" s="14">
        <f t="shared" si="2"/>
        <v>0</v>
      </c>
      <c r="AK14" s="14">
        <f t="shared" si="3"/>
        <v>0</v>
      </c>
      <c r="AL14" s="14">
        <f t="shared" si="4"/>
        <v>0</v>
      </c>
      <c r="AM14" s="14">
        <f t="shared" si="5"/>
        <v>0</v>
      </c>
      <c r="AN14" s="19">
        <f t="shared" si="6"/>
        <v>0</v>
      </c>
      <c r="AO14" s="20">
        <f t="shared" si="7"/>
        <v>0</v>
      </c>
      <c r="AP14" s="14">
        <f t="shared" si="9"/>
        <v>0</v>
      </c>
      <c r="AQ14" s="21"/>
      <c r="AR14" s="14" t="str">
        <f t="shared" si="10"/>
        <v>onbepaalde tijd</v>
      </c>
    </row>
    <row r="15" spans="1:46">
      <c r="A15"/>
      <c r="B15"/>
      <c r="C15"/>
      <c r="D15"/>
      <c r="E15"/>
      <c r="F15" s="10"/>
      <c r="G15" s="13"/>
      <c r="H15" s="13"/>
      <c r="I15" s="13"/>
      <c r="J15" s="13"/>
      <c r="K15" s="13"/>
      <c r="L15" s="13"/>
      <c r="M15" s="6"/>
      <c r="N15"/>
      <c r="O15" s="4"/>
      <c r="U15" s="14">
        <f t="shared" si="0"/>
        <v>0</v>
      </c>
      <c r="Y15" s="19"/>
      <c r="AA15" s="20"/>
      <c r="AB15" s="20"/>
      <c r="AC15" s="19"/>
      <c r="AE15" s="14" t="str">
        <f t="shared" si="8"/>
        <v>onbepaalde tijd</v>
      </c>
      <c r="AI15" s="14">
        <f t="shared" si="1"/>
        <v>0</v>
      </c>
      <c r="AJ15" s="14">
        <f t="shared" si="2"/>
        <v>0</v>
      </c>
      <c r="AK15" s="14">
        <f t="shared" si="3"/>
        <v>0</v>
      </c>
      <c r="AL15" s="14">
        <f t="shared" si="4"/>
        <v>0</v>
      </c>
      <c r="AM15" s="14">
        <f t="shared" si="5"/>
        <v>0</v>
      </c>
      <c r="AN15" s="19">
        <f t="shared" si="6"/>
        <v>0</v>
      </c>
      <c r="AO15" s="20">
        <f t="shared" si="7"/>
        <v>0</v>
      </c>
      <c r="AP15" s="14">
        <f t="shared" si="9"/>
        <v>0</v>
      </c>
      <c r="AQ15" s="21"/>
      <c r="AR15" s="14" t="str">
        <f t="shared" si="10"/>
        <v>onbepaalde tijd</v>
      </c>
    </row>
    <row r="16" spans="1:46">
      <c r="A16"/>
      <c r="B16"/>
      <c r="C16"/>
      <c r="D16"/>
      <c r="E16"/>
      <c r="F16" s="10"/>
      <c r="G16" s="13"/>
      <c r="H16" s="13"/>
      <c r="I16" s="13"/>
      <c r="J16" s="13"/>
      <c r="K16" s="13"/>
      <c r="L16" s="13"/>
      <c r="M16" s="6"/>
      <c r="N16"/>
      <c r="O16" s="4"/>
      <c r="U16" s="14">
        <f t="shared" si="0"/>
        <v>0</v>
      </c>
      <c r="Y16" s="19"/>
      <c r="AA16" s="20"/>
      <c r="AB16" s="20"/>
      <c r="AC16" s="19"/>
      <c r="AE16" s="14" t="str">
        <f t="shared" si="8"/>
        <v>onbepaalde tijd</v>
      </c>
      <c r="AI16" s="14">
        <f t="shared" si="1"/>
        <v>0</v>
      </c>
      <c r="AJ16" s="14">
        <f t="shared" si="2"/>
        <v>0</v>
      </c>
      <c r="AK16" s="14">
        <f t="shared" si="3"/>
        <v>0</v>
      </c>
      <c r="AL16" s="14">
        <f t="shared" si="4"/>
        <v>0</v>
      </c>
      <c r="AM16" s="14">
        <f t="shared" si="5"/>
        <v>0</v>
      </c>
      <c r="AN16" s="19">
        <f t="shared" si="6"/>
        <v>0</v>
      </c>
      <c r="AO16" s="20">
        <f t="shared" si="7"/>
        <v>0</v>
      </c>
      <c r="AP16" s="14">
        <f t="shared" si="9"/>
        <v>0</v>
      </c>
      <c r="AQ16" s="21"/>
      <c r="AR16" s="14" t="str">
        <f t="shared" si="10"/>
        <v>onbepaalde tijd</v>
      </c>
    </row>
    <row r="17" spans="1:44">
      <c r="A17"/>
      <c r="B17"/>
      <c r="C17"/>
      <c r="D17"/>
      <c r="E17"/>
      <c r="F17" s="10"/>
      <c r="G17" s="13"/>
      <c r="H17" s="13"/>
      <c r="I17" s="13"/>
      <c r="J17" s="13"/>
      <c r="K17" s="13"/>
      <c r="L17" s="13"/>
      <c r="M17" s="6"/>
      <c r="N17"/>
      <c r="O17" s="4"/>
      <c r="U17" s="14">
        <f t="shared" si="0"/>
        <v>0</v>
      </c>
      <c r="AE17" s="14" t="str">
        <f t="shared" si="8"/>
        <v>onbepaalde tijd</v>
      </c>
      <c r="AI17" s="14">
        <f t="shared" si="1"/>
        <v>0</v>
      </c>
      <c r="AJ17" s="14">
        <f t="shared" si="2"/>
        <v>0</v>
      </c>
      <c r="AK17" s="14">
        <f t="shared" si="3"/>
        <v>0</v>
      </c>
      <c r="AL17" s="14">
        <f t="shared" si="4"/>
        <v>0</v>
      </c>
      <c r="AM17" s="14">
        <f t="shared" si="5"/>
        <v>0</v>
      </c>
      <c r="AN17" s="19">
        <f t="shared" si="6"/>
        <v>0</v>
      </c>
      <c r="AO17" s="20">
        <f t="shared" si="7"/>
        <v>0</v>
      </c>
      <c r="AP17" s="14">
        <f t="shared" si="9"/>
        <v>0</v>
      </c>
      <c r="AQ17" s="21"/>
      <c r="AR17" s="14" t="str">
        <f t="shared" si="10"/>
        <v>onbepaalde tijd</v>
      </c>
    </row>
    <row r="18" spans="1:44">
      <c r="A18" s="6"/>
      <c r="B18" s="6"/>
      <c r="C18" s="6"/>
      <c r="D18" s="6"/>
      <c r="E18" s="6"/>
      <c r="F18" s="7"/>
      <c r="G18" s="8"/>
      <c r="H18" s="8"/>
      <c r="I18" s="8"/>
      <c r="J18" s="8"/>
      <c r="K18" s="8"/>
      <c r="L18" s="8"/>
      <c r="M18" s="6"/>
      <c r="N18" s="6"/>
      <c r="O18" s="68"/>
      <c r="U18" s="14">
        <f t="shared" si="0"/>
        <v>0</v>
      </c>
      <c r="AE18" s="14" t="str">
        <f t="shared" si="8"/>
        <v>onbepaalde tijd</v>
      </c>
      <c r="AI18" s="14">
        <f t="shared" si="1"/>
        <v>0</v>
      </c>
      <c r="AJ18" s="14">
        <f t="shared" si="2"/>
        <v>0</v>
      </c>
      <c r="AK18" s="14">
        <f t="shared" si="3"/>
        <v>0</v>
      </c>
      <c r="AL18" s="14">
        <f t="shared" si="4"/>
        <v>0</v>
      </c>
      <c r="AM18" s="14">
        <f t="shared" si="5"/>
        <v>0</v>
      </c>
      <c r="AN18" s="19">
        <f t="shared" si="6"/>
        <v>0</v>
      </c>
      <c r="AO18" s="20">
        <f t="shared" si="7"/>
        <v>0</v>
      </c>
      <c r="AP18" s="14">
        <f t="shared" si="9"/>
        <v>0</v>
      </c>
      <c r="AQ18" s="21"/>
      <c r="AR18" s="14" t="str">
        <f t="shared" si="10"/>
        <v>onbepaalde tijd</v>
      </c>
    </row>
    <row r="19" spans="1:44">
      <c r="A19" s="6"/>
      <c r="B19" s="6"/>
      <c r="C19" s="6"/>
      <c r="D19" s="6"/>
      <c r="E19" s="6"/>
      <c r="F19" s="7"/>
      <c r="G19" s="8"/>
      <c r="H19" s="8"/>
      <c r="I19" s="8"/>
      <c r="J19" s="8"/>
      <c r="K19" s="8"/>
      <c r="L19" s="8"/>
      <c r="M19" s="6"/>
      <c r="N19" s="6"/>
      <c r="O19" s="68"/>
      <c r="U19" s="14">
        <f t="shared" si="0"/>
        <v>0</v>
      </c>
      <c r="AE19" s="14" t="str">
        <f t="shared" si="8"/>
        <v>onbepaalde tijd</v>
      </c>
      <c r="AI19" s="14">
        <f t="shared" si="1"/>
        <v>0</v>
      </c>
      <c r="AJ19" s="14">
        <f t="shared" si="2"/>
        <v>0</v>
      </c>
      <c r="AK19" s="14">
        <f t="shared" si="3"/>
        <v>0</v>
      </c>
      <c r="AL19" s="14">
        <f t="shared" si="4"/>
        <v>0</v>
      </c>
      <c r="AM19" s="14">
        <f t="shared" si="5"/>
        <v>0</v>
      </c>
      <c r="AN19" s="19">
        <f t="shared" si="6"/>
        <v>0</v>
      </c>
      <c r="AO19" s="20">
        <f t="shared" si="7"/>
        <v>0</v>
      </c>
      <c r="AP19" s="14">
        <f t="shared" si="9"/>
        <v>0</v>
      </c>
      <c r="AQ19" s="21"/>
      <c r="AR19" s="14" t="str">
        <f t="shared" si="10"/>
        <v>onbepaalde tijd</v>
      </c>
    </row>
    <row r="20" spans="1:44">
      <c r="A20" s="6"/>
      <c r="B20" s="6"/>
      <c r="C20" s="6"/>
      <c r="D20" s="6"/>
      <c r="E20" s="6"/>
      <c r="F20" s="7"/>
      <c r="G20" s="8"/>
      <c r="H20" s="8"/>
      <c r="I20" s="8"/>
      <c r="J20" s="8"/>
      <c r="K20" s="8"/>
      <c r="L20" s="8"/>
      <c r="M20" s="6"/>
      <c r="N20" s="6"/>
      <c r="O20" s="68"/>
      <c r="U20" s="14">
        <f t="shared" si="0"/>
        <v>0</v>
      </c>
      <c r="AE20" s="14" t="str">
        <f t="shared" si="8"/>
        <v>onbepaalde tijd</v>
      </c>
      <c r="AI20" s="14">
        <f t="shared" si="1"/>
        <v>0</v>
      </c>
      <c r="AJ20" s="14">
        <f t="shared" si="2"/>
        <v>0</v>
      </c>
      <c r="AK20" s="14">
        <f t="shared" si="3"/>
        <v>0</v>
      </c>
      <c r="AL20" s="14">
        <f t="shared" si="4"/>
        <v>0</v>
      </c>
      <c r="AM20" s="14">
        <f t="shared" si="5"/>
        <v>0</v>
      </c>
      <c r="AN20" s="19">
        <f t="shared" si="6"/>
        <v>0</v>
      </c>
      <c r="AO20" s="20">
        <f t="shared" si="7"/>
        <v>0</v>
      </c>
      <c r="AP20" s="14">
        <f t="shared" si="9"/>
        <v>0</v>
      </c>
      <c r="AQ20" s="21"/>
      <c r="AR20" s="14" t="str">
        <f t="shared" si="10"/>
        <v>onbepaalde tijd</v>
      </c>
    </row>
    <row r="21" spans="1:44">
      <c r="A21" s="6"/>
      <c r="B21" s="6"/>
      <c r="C21" s="6"/>
      <c r="D21" s="6"/>
      <c r="E21" s="6"/>
      <c r="F21" s="7"/>
      <c r="G21" s="8"/>
      <c r="H21" s="8"/>
      <c r="I21" s="8"/>
      <c r="J21" s="8"/>
      <c r="K21" s="8"/>
      <c r="L21" s="8"/>
      <c r="M21" s="6"/>
      <c r="N21" s="6"/>
      <c r="O21" s="68"/>
      <c r="U21" s="14">
        <f t="shared" si="0"/>
        <v>0</v>
      </c>
      <c r="AE21" s="14" t="str">
        <f t="shared" si="8"/>
        <v>onbepaalde tijd</v>
      </c>
      <c r="AI21" s="14">
        <f t="shared" si="1"/>
        <v>0</v>
      </c>
      <c r="AJ21" s="14">
        <f t="shared" si="2"/>
        <v>0</v>
      </c>
      <c r="AK21" s="14">
        <f t="shared" si="3"/>
        <v>0</v>
      </c>
      <c r="AL21" s="14">
        <f t="shared" si="4"/>
        <v>0</v>
      </c>
      <c r="AM21" s="14">
        <f t="shared" si="5"/>
        <v>0</v>
      </c>
      <c r="AN21" s="19">
        <f t="shared" si="6"/>
        <v>0</v>
      </c>
      <c r="AO21" s="20">
        <f t="shared" si="7"/>
        <v>0</v>
      </c>
      <c r="AP21" s="14">
        <f t="shared" si="9"/>
        <v>0</v>
      </c>
      <c r="AQ21" s="21"/>
      <c r="AR21" s="14" t="str">
        <f t="shared" si="10"/>
        <v>onbepaalde tijd</v>
      </c>
    </row>
    <row r="22" spans="1:44">
      <c r="A22" s="6"/>
      <c r="B22" s="6"/>
      <c r="C22" s="6"/>
      <c r="D22" s="6"/>
      <c r="E22" s="6"/>
      <c r="F22" s="7"/>
      <c r="G22" s="8"/>
      <c r="H22" s="8"/>
      <c r="I22" s="8"/>
      <c r="J22" s="8"/>
      <c r="K22" s="8"/>
      <c r="L22" s="8"/>
      <c r="M22" s="6"/>
      <c r="N22" s="6"/>
      <c r="O22" s="68"/>
      <c r="U22" s="14">
        <f t="shared" si="0"/>
        <v>0</v>
      </c>
      <c r="AE22" s="14" t="str">
        <f t="shared" si="8"/>
        <v>onbepaalde tijd</v>
      </c>
      <c r="AI22" s="14">
        <f t="shared" si="1"/>
        <v>0</v>
      </c>
      <c r="AJ22" s="14">
        <f t="shared" si="2"/>
        <v>0</v>
      </c>
      <c r="AK22" s="14">
        <f t="shared" si="3"/>
        <v>0</v>
      </c>
      <c r="AL22" s="14">
        <f t="shared" si="4"/>
        <v>0</v>
      </c>
      <c r="AM22" s="14">
        <f t="shared" si="5"/>
        <v>0</v>
      </c>
      <c r="AN22" s="19">
        <f t="shared" si="6"/>
        <v>0</v>
      </c>
      <c r="AO22" s="20">
        <f t="shared" si="7"/>
        <v>0</v>
      </c>
      <c r="AP22" s="14">
        <f t="shared" si="9"/>
        <v>0</v>
      </c>
      <c r="AQ22" s="21"/>
      <c r="AR22" s="14" t="str">
        <f t="shared" si="10"/>
        <v>onbepaalde tijd</v>
      </c>
    </row>
    <row r="23" spans="1:44">
      <c r="A23" s="6"/>
      <c r="B23" s="6"/>
      <c r="C23" s="6"/>
      <c r="D23" s="6"/>
      <c r="E23" s="6"/>
      <c r="F23" s="7"/>
      <c r="G23" s="8"/>
      <c r="H23" s="8"/>
      <c r="I23" s="8"/>
      <c r="J23" s="8"/>
      <c r="K23" s="8"/>
      <c r="L23" s="8"/>
      <c r="M23" s="6"/>
      <c r="N23" s="6"/>
      <c r="O23" s="68"/>
      <c r="U23" s="14">
        <f t="shared" si="0"/>
        <v>0</v>
      </c>
      <c r="AE23" s="14" t="str">
        <f t="shared" si="8"/>
        <v>onbepaalde tijd</v>
      </c>
      <c r="AI23" s="14">
        <f t="shared" si="1"/>
        <v>0</v>
      </c>
      <c r="AJ23" s="14">
        <f t="shared" si="2"/>
        <v>0</v>
      </c>
      <c r="AK23" s="14">
        <f t="shared" si="3"/>
        <v>0</v>
      </c>
      <c r="AL23" s="14">
        <f t="shared" si="4"/>
        <v>0</v>
      </c>
      <c r="AM23" s="14">
        <f t="shared" si="5"/>
        <v>0</v>
      </c>
      <c r="AN23" s="19">
        <f t="shared" si="6"/>
        <v>0</v>
      </c>
      <c r="AO23" s="20">
        <f t="shared" si="7"/>
        <v>0</v>
      </c>
      <c r="AP23" s="14">
        <f t="shared" si="9"/>
        <v>0</v>
      </c>
      <c r="AQ23" s="21"/>
      <c r="AR23" s="14" t="str">
        <f t="shared" si="10"/>
        <v>onbepaalde tijd</v>
      </c>
    </row>
    <row r="24" spans="1:44">
      <c r="A24" s="6"/>
      <c r="B24" s="6"/>
      <c r="C24" s="6"/>
      <c r="D24" s="6"/>
      <c r="E24" s="6"/>
      <c r="F24" s="7"/>
      <c r="G24" s="8"/>
      <c r="H24" s="8"/>
      <c r="I24" s="8"/>
      <c r="J24" s="8"/>
      <c r="K24" s="8"/>
      <c r="L24" s="8"/>
      <c r="M24" s="6"/>
      <c r="N24" s="6"/>
      <c r="O24" s="68"/>
      <c r="U24" s="14">
        <f t="shared" si="0"/>
        <v>0</v>
      </c>
      <c r="AE24" s="14" t="str">
        <f t="shared" si="8"/>
        <v>onbepaalde tijd</v>
      </c>
      <c r="AI24" s="14">
        <f t="shared" si="1"/>
        <v>0</v>
      </c>
      <c r="AJ24" s="14">
        <f t="shared" si="2"/>
        <v>0</v>
      </c>
      <c r="AK24" s="14">
        <f t="shared" si="3"/>
        <v>0</v>
      </c>
      <c r="AL24" s="14">
        <f t="shared" si="4"/>
        <v>0</v>
      </c>
      <c r="AM24" s="14">
        <f t="shared" si="5"/>
        <v>0</v>
      </c>
      <c r="AN24" s="19">
        <f t="shared" si="6"/>
        <v>0</v>
      </c>
      <c r="AO24" s="20">
        <f t="shared" si="7"/>
        <v>0</v>
      </c>
      <c r="AP24" s="14">
        <f t="shared" si="9"/>
        <v>0</v>
      </c>
      <c r="AQ24" s="21"/>
      <c r="AR24" s="14" t="str">
        <f t="shared" si="10"/>
        <v>onbepaalde tijd</v>
      </c>
    </row>
    <row r="25" spans="1:44">
      <c r="A25" s="6"/>
      <c r="B25" s="6"/>
      <c r="C25" s="6"/>
      <c r="D25" s="6"/>
      <c r="E25" s="6"/>
      <c r="F25" s="7"/>
      <c r="G25" s="8"/>
      <c r="H25" s="8"/>
      <c r="I25" s="8"/>
      <c r="J25" s="8"/>
      <c r="K25" s="8"/>
      <c r="L25" s="8"/>
      <c r="M25" s="6"/>
      <c r="N25" s="6"/>
      <c r="O25" s="68"/>
      <c r="U25" s="14">
        <f t="shared" si="0"/>
        <v>0</v>
      </c>
      <c r="AE25" s="14" t="str">
        <f t="shared" si="8"/>
        <v>onbepaalde tijd</v>
      </c>
      <c r="AI25" s="14">
        <f t="shared" si="1"/>
        <v>0</v>
      </c>
      <c r="AJ25" s="14">
        <f t="shared" si="2"/>
        <v>0</v>
      </c>
      <c r="AK25" s="14">
        <f t="shared" si="3"/>
        <v>0</v>
      </c>
      <c r="AL25" s="14">
        <f t="shared" si="4"/>
        <v>0</v>
      </c>
      <c r="AM25" s="14">
        <f t="shared" si="5"/>
        <v>0</v>
      </c>
      <c r="AN25" s="19">
        <f t="shared" si="6"/>
        <v>0</v>
      </c>
      <c r="AO25" s="20">
        <f t="shared" si="7"/>
        <v>0</v>
      </c>
      <c r="AP25" s="14">
        <f t="shared" si="9"/>
        <v>0</v>
      </c>
      <c r="AQ25" s="21"/>
      <c r="AR25" s="14" t="str">
        <f t="shared" si="10"/>
        <v>onbepaalde tijd</v>
      </c>
    </row>
    <row r="26" spans="1:44">
      <c r="A26" s="6"/>
      <c r="B26" s="6"/>
      <c r="C26" s="6"/>
      <c r="D26" s="6"/>
      <c r="E26" s="6"/>
      <c r="F26" s="7"/>
      <c r="G26" s="8"/>
      <c r="H26" s="8"/>
      <c r="I26" s="8"/>
      <c r="J26" s="8"/>
      <c r="K26" s="8"/>
      <c r="L26" s="8"/>
      <c r="M26" s="6"/>
      <c r="N26" s="6"/>
      <c r="O26" s="68"/>
      <c r="U26" s="14">
        <f t="shared" si="0"/>
        <v>0</v>
      </c>
      <c r="AE26" s="14" t="str">
        <f t="shared" si="8"/>
        <v>onbepaalde tijd</v>
      </c>
      <c r="AI26" s="14">
        <f t="shared" si="1"/>
        <v>0</v>
      </c>
      <c r="AJ26" s="14">
        <f t="shared" si="2"/>
        <v>0</v>
      </c>
      <c r="AK26" s="14">
        <f t="shared" si="3"/>
        <v>0</v>
      </c>
      <c r="AL26" s="14">
        <f t="shared" si="4"/>
        <v>0</v>
      </c>
      <c r="AM26" s="14">
        <f t="shared" si="5"/>
        <v>0</v>
      </c>
      <c r="AN26" s="19">
        <f t="shared" si="6"/>
        <v>0</v>
      </c>
      <c r="AO26" s="20">
        <f t="shared" si="7"/>
        <v>0</v>
      </c>
      <c r="AP26" s="14">
        <f t="shared" si="9"/>
        <v>0</v>
      </c>
      <c r="AQ26" s="21"/>
      <c r="AR26" s="14" t="str">
        <f t="shared" si="10"/>
        <v>onbepaalde tijd</v>
      </c>
    </row>
    <row r="27" spans="1:44">
      <c r="A27" s="6"/>
      <c r="B27" s="6"/>
      <c r="C27" s="6"/>
      <c r="D27" s="6"/>
      <c r="E27" s="6"/>
      <c r="F27" s="7"/>
      <c r="G27" s="8"/>
      <c r="H27" s="8"/>
      <c r="I27" s="8"/>
      <c r="J27" s="8"/>
      <c r="K27" s="8"/>
      <c r="L27" s="8"/>
      <c r="M27" s="6"/>
      <c r="N27" s="6"/>
      <c r="O27" s="68"/>
      <c r="U27" s="14">
        <f t="shared" si="0"/>
        <v>0</v>
      </c>
      <c r="AE27" s="14" t="str">
        <f t="shared" si="8"/>
        <v>onbepaalde tijd</v>
      </c>
      <c r="AI27" s="14">
        <f t="shared" si="1"/>
        <v>0</v>
      </c>
      <c r="AJ27" s="14">
        <f t="shared" si="2"/>
        <v>0</v>
      </c>
      <c r="AK27" s="14">
        <f t="shared" si="3"/>
        <v>0</v>
      </c>
      <c r="AL27" s="14">
        <f t="shared" si="4"/>
        <v>0</v>
      </c>
      <c r="AM27" s="14">
        <f t="shared" si="5"/>
        <v>0</v>
      </c>
      <c r="AN27" s="19">
        <f t="shared" si="6"/>
        <v>0</v>
      </c>
      <c r="AO27" s="20">
        <f t="shared" si="7"/>
        <v>0</v>
      </c>
      <c r="AP27" s="14">
        <f t="shared" si="9"/>
        <v>0</v>
      </c>
      <c r="AQ27" s="21"/>
      <c r="AR27" s="14" t="str">
        <f t="shared" si="10"/>
        <v>onbepaalde tijd</v>
      </c>
    </row>
    <row r="28" spans="1:44">
      <c r="A28" s="6"/>
      <c r="B28" s="6"/>
      <c r="C28" s="6"/>
      <c r="D28" s="6"/>
      <c r="E28" s="6"/>
      <c r="F28" s="7"/>
      <c r="G28" s="8"/>
      <c r="H28" s="8"/>
      <c r="I28" s="8"/>
      <c r="J28" s="8"/>
      <c r="K28" s="8"/>
      <c r="L28" s="8"/>
      <c r="M28" s="6"/>
      <c r="N28" s="6"/>
      <c r="O28" s="68"/>
      <c r="U28" s="14">
        <f t="shared" si="0"/>
        <v>0</v>
      </c>
      <c r="AE28" s="14" t="str">
        <f t="shared" si="8"/>
        <v>onbepaalde tijd</v>
      </c>
      <c r="AI28" s="14">
        <f t="shared" si="1"/>
        <v>0</v>
      </c>
      <c r="AJ28" s="14">
        <f t="shared" si="2"/>
        <v>0</v>
      </c>
      <c r="AK28" s="14">
        <f t="shared" si="3"/>
        <v>0</v>
      </c>
      <c r="AL28" s="14">
        <f t="shared" si="4"/>
        <v>0</v>
      </c>
      <c r="AM28" s="14">
        <f t="shared" si="5"/>
        <v>0</v>
      </c>
      <c r="AN28" s="19">
        <f t="shared" si="6"/>
        <v>0</v>
      </c>
      <c r="AO28" s="20">
        <f t="shared" si="7"/>
        <v>0</v>
      </c>
      <c r="AP28" s="14">
        <f t="shared" si="9"/>
        <v>0</v>
      </c>
      <c r="AQ28" s="21"/>
      <c r="AR28" s="14" t="str">
        <f t="shared" si="10"/>
        <v>onbepaalde tijd</v>
      </c>
    </row>
    <row r="29" spans="1:44">
      <c r="A29" s="6"/>
      <c r="B29" s="6"/>
      <c r="C29" s="6"/>
      <c r="D29" s="6"/>
      <c r="E29" s="6"/>
      <c r="F29" s="7"/>
      <c r="G29" s="8"/>
      <c r="H29" s="8"/>
      <c r="I29" s="8"/>
      <c r="J29" s="8"/>
      <c r="K29" s="8"/>
      <c r="L29" s="8"/>
      <c r="M29" s="6"/>
      <c r="N29" s="6"/>
      <c r="O29" s="68"/>
      <c r="U29" s="14">
        <f t="shared" si="0"/>
        <v>0</v>
      </c>
      <c r="AE29" s="14" t="str">
        <f t="shared" si="8"/>
        <v>onbepaalde tijd</v>
      </c>
      <c r="AI29" s="14">
        <f t="shared" si="1"/>
        <v>0</v>
      </c>
      <c r="AJ29" s="14">
        <f t="shared" si="2"/>
        <v>0</v>
      </c>
      <c r="AK29" s="14">
        <f t="shared" si="3"/>
        <v>0</v>
      </c>
      <c r="AL29" s="14">
        <f t="shared" si="4"/>
        <v>0</v>
      </c>
      <c r="AM29" s="14">
        <f t="shared" si="5"/>
        <v>0</v>
      </c>
      <c r="AN29" s="19">
        <f t="shared" si="6"/>
        <v>0</v>
      </c>
      <c r="AO29" s="20">
        <f t="shared" si="7"/>
        <v>0</v>
      </c>
      <c r="AP29" s="14">
        <f t="shared" si="9"/>
        <v>0</v>
      </c>
      <c r="AQ29" s="21"/>
      <c r="AR29" s="14" t="str">
        <f t="shared" si="10"/>
        <v>onbepaalde tijd</v>
      </c>
    </row>
    <row r="30" spans="1:44">
      <c r="A30" s="6"/>
      <c r="B30" s="6"/>
      <c r="C30" s="6"/>
      <c r="D30" s="6"/>
      <c r="E30" s="6"/>
      <c r="F30" s="7"/>
      <c r="G30" s="8"/>
      <c r="H30" s="8"/>
      <c r="I30" s="8"/>
      <c r="J30" s="8"/>
      <c r="K30" s="8"/>
      <c r="L30" s="8"/>
      <c r="M30" s="6"/>
      <c r="N30" s="6"/>
      <c r="O30" s="68"/>
      <c r="U30" s="14">
        <f t="shared" si="0"/>
        <v>0</v>
      </c>
      <c r="AE30" s="14" t="str">
        <f t="shared" si="8"/>
        <v>onbepaalde tijd</v>
      </c>
      <c r="AI30" s="14">
        <f t="shared" si="1"/>
        <v>0</v>
      </c>
      <c r="AJ30" s="14">
        <f t="shared" si="2"/>
        <v>0</v>
      </c>
      <c r="AK30" s="14">
        <f t="shared" si="3"/>
        <v>0</v>
      </c>
      <c r="AL30" s="14">
        <f t="shared" si="4"/>
        <v>0</v>
      </c>
      <c r="AM30" s="14">
        <f t="shared" si="5"/>
        <v>0</v>
      </c>
      <c r="AN30" s="19">
        <f t="shared" si="6"/>
        <v>0</v>
      </c>
      <c r="AO30" s="20">
        <f t="shared" si="7"/>
        <v>0</v>
      </c>
      <c r="AP30" s="14">
        <f t="shared" si="9"/>
        <v>0</v>
      </c>
      <c r="AQ30" s="21"/>
      <c r="AR30" s="14" t="str">
        <f t="shared" si="10"/>
        <v>onbepaalde tijd</v>
      </c>
    </row>
    <row r="31" spans="1:44">
      <c r="A31" s="6"/>
      <c r="B31" s="6"/>
      <c r="C31" s="6"/>
      <c r="D31" s="6"/>
      <c r="E31" s="6"/>
      <c r="F31" s="7"/>
      <c r="G31" s="8"/>
      <c r="H31" s="8"/>
      <c r="I31" s="8"/>
      <c r="J31" s="8"/>
      <c r="K31" s="8"/>
      <c r="L31" s="8"/>
      <c r="M31" s="6"/>
      <c r="N31" s="6"/>
      <c r="O31" s="68"/>
      <c r="U31" s="14">
        <f t="shared" si="0"/>
        <v>0</v>
      </c>
      <c r="AE31" s="14" t="str">
        <f t="shared" si="8"/>
        <v>onbepaalde tijd</v>
      </c>
      <c r="AI31" s="14">
        <f t="shared" si="1"/>
        <v>0</v>
      </c>
      <c r="AJ31" s="14">
        <f t="shared" si="2"/>
        <v>0</v>
      </c>
      <c r="AK31" s="14">
        <f t="shared" si="3"/>
        <v>0</v>
      </c>
      <c r="AL31" s="14">
        <f t="shared" si="4"/>
        <v>0</v>
      </c>
      <c r="AM31" s="14">
        <f t="shared" si="5"/>
        <v>0</v>
      </c>
      <c r="AN31" s="19">
        <f t="shared" si="6"/>
        <v>0</v>
      </c>
      <c r="AO31" s="20">
        <f t="shared" si="7"/>
        <v>0</v>
      </c>
      <c r="AP31" s="14">
        <f t="shared" si="9"/>
        <v>0</v>
      </c>
      <c r="AQ31" s="21"/>
      <c r="AR31" s="14" t="str">
        <f t="shared" si="10"/>
        <v>onbepaalde tijd</v>
      </c>
    </row>
    <row r="32" spans="1:44">
      <c r="A32" s="6"/>
      <c r="B32" s="6"/>
      <c r="C32" s="6"/>
      <c r="D32" s="6"/>
      <c r="E32" s="6"/>
      <c r="F32" s="7"/>
      <c r="G32" s="8"/>
      <c r="H32" s="8"/>
      <c r="I32" s="8"/>
      <c r="J32" s="8"/>
      <c r="K32" s="8"/>
      <c r="L32" s="8"/>
      <c r="M32" s="6"/>
      <c r="N32" s="6"/>
      <c r="O32" s="68"/>
      <c r="U32" s="14">
        <f t="shared" si="0"/>
        <v>0</v>
      </c>
      <c r="AE32" s="14" t="str">
        <f t="shared" si="8"/>
        <v>onbepaalde tijd</v>
      </c>
      <c r="AI32" s="14">
        <f t="shared" si="1"/>
        <v>0</v>
      </c>
      <c r="AJ32" s="14">
        <f t="shared" si="2"/>
        <v>0</v>
      </c>
      <c r="AK32" s="14">
        <f t="shared" si="3"/>
        <v>0</v>
      </c>
      <c r="AL32" s="14">
        <f t="shared" si="4"/>
        <v>0</v>
      </c>
      <c r="AM32" s="14">
        <f t="shared" si="5"/>
        <v>0</v>
      </c>
      <c r="AN32" s="19">
        <f t="shared" si="6"/>
        <v>0</v>
      </c>
      <c r="AO32" s="20">
        <f t="shared" si="7"/>
        <v>0</v>
      </c>
      <c r="AP32" s="14">
        <f t="shared" si="9"/>
        <v>0</v>
      </c>
      <c r="AQ32" s="21"/>
      <c r="AR32" s="14" t="str">
        <f t="shared" si="10"/>
        <v>onbepaalde tijd</v>
      </c>
    </row>
    <row r="33" spans="1:44">
      <c r="A33" s="6"/>
      <c r="B33" s="6"/>
      <c r="C33" s="6"/>
      <c r="D33" s="6"/>
      <c r="E33" s="6"/>
      <c r="F33" s="7"/>
      <c r="G33" s="8"/>
      <c r="H33" s="8"/>
      <c r="I33" s="8"/>
      <c r="J33" s="8"/>
      <c r="K33" s="8"/>
      <c r="L33" s="8"/>
      <c r="M33" s="6"/>
      <c r="N33" s="6"/>
      <c r="O33" s="68"/>
      <c r="U33" s="14">
        <f t="shared" si="0"/>
        <v>0</v>
      </c>
      <c r="AE33" s="14" t="str">
        <f t="shared" si="8"/>
        <v>onbepaalde tijd</v>
      </c>
      <c r="AI33" s="14">
        <f t="shared" si="1"/>
        <v>0</v>
      </c>
      <c r="AJ33" s="14">
        <f t="shared" si="2"/>
        <v>0</v>
      </c>
      <c r="AK33" s="14">
        <f t="shared" si="3"/>
        <v>0</v>
      </c>
      <c r="AL33" s="14">
        <f t="shared" si="4"/>
        <v>0</v>
      </c>
      <c r="AM33" s="14">
        <f t="shared" si="5"/>
        <v>0</v>
      </c>
      <c r="AN33" s="19">
        <f t="shared" si="6"/>
        <v>0</v>
      </c>
      <c r="AO33" s="20">
        <f t="shared" si="7"/>
        <v>0</v>
      </c>
      <c r="AP33" s="14">
        <f t="shared" si="9"/>
        <v>0</v>
      </c>
      <c r="AQ33" s="21"/>
      <c r="AR33" s="14" t="str">
        <f t="shared" si="10"/>
        <v>onbepaalde tijd</v>
      </c>
    </row>
    <row r="34" spans="1:44">
      <c r="A34" s="6"/>
      <c r="B34" s="6"/>
      <c r="C34" s="6"/>
      <c r="D34" s="6"/>
      <c r="E34" s="6"/>
      <c r="F34" s="7"/>
      <c r="G34" s="8"/>
      <c r="H34" s="8"/>
      <c r="I34" s="8"/>
      <c r="J34" s="8"/>
      <c r="K34" s="8"/>
      <c r="L34" s="8"/>
      <c r="M34" s="6"/>
      <c r="N34" s="6"/>
      <c r="O34" s="68"/>
      <c r="U34" s="14">
        <f t="shared" si="0"/>
        <v>0</v>
      </c>
      <c r="AE34" s="14" t="str">
        <f t="shared" si="8"/>
        <v>onbepaalde tijd</v>
      </c>
      <c r="AI34" s="14">
        <f t="shared" si="1"/>
        <v>0</v>
      </c>
      <c r="AJ34" s="14">
        <f t="shared" si="2"/>
        <v>0</v>
      </c>
      <c r="AK34" s="14">
        <f t="shared" si="3"/>
        <v>0</v>
      </c>
      <c r="AL34" s="14">
        <f t="shared" si="4"/>
        <v>0</v>
      </c>
      <c r="AM34" s="14">
        <f t="shared" si="5"/>
        <v>0</v>
      </c>
      <c r="AN34" s="19">
        <f t="shared" si="6"/>
        <v>0</v>
      </c>
      <c r="AO34" s="20">
        <f t="shared" si="7"/>
        <v>0</v>
      </c>
      <c r="AP34" s="14">
        <f t="shared" si="9"/>
        <v>0</v>
      </c>
      <c r="AQ34" s="21"/>
      <c r="AR34" s="14" t="str">
        <f t="shared" si="10"/>
        <v>onbepaalde tijd</v>
      </c>
    </row>
    <row r="35" spans="1:44">
      <c r="A35" s="6"/>
      <c r="B35" s="6"/>
      <c r="C35" s="6"/>
      <c r="D35" s="6"/>
      <c r="E35" s="6"/>
      <c r="F35" s="7"/>
      <c r="G35" s="8"/>
      <c r="H35" s="8"/>
      <c r="I35" s="8"/>
      <c r="J35" s="8"/>
      <c r="K35" s="8"/>
      <c r="L35" s="8"/>
      <c r="M35" s="6"/>
      <c r="N35" s="6"/>
      <c r="O35" s="68"/>
      <c r="U35" s="14">
        <f t="shared" si="0"/>
        <v>0</v>
      </c>
      <c r="AE35" s="14" t="str">
        <f t="shared" si="8"/>
        <v>onbepaalde tijd</v>
      </c>
      <c r="AI35" s="14">
        <f t="shared" si="1"/>
        <v>0</v>
      </c>
      <c r="AJ35" s="14">
        <f t="shared" si="2"/>
        <v>0</v>
      </c>
      <c r="AK35" s="14">
        <f t="shared" si="3"/>
        <v>0</v>
      </c>
      <c r="AL35" s="14">
        <f t="shared" si="4"/>
        <v>0</v>
      </c>
      <c r="AM35" s="14">
        <f t="shared" si="5"/>
        <v>0</v>
      </c>
      <c r="AN35" s="19">
        <f t="shared" si="6"/>
        <v>0</v>
      </c>
      <c r="AO35" s="20">
        <f t="shared" si="7"/>
        <v>0</v>
      </c>
      <c r="AP35" s="14">
        <f t="shared" si="9"/>
        <v>0</v>
      </c>
      <c r="AQ35" s="21"/>
      <c r="AR35" s="14" t="str">
        <f t="shared" si="10"/>
        <v>onbepaalde tijd</v>
      </c>
    </row>
    <row r="36" spans="1:44">
      <c r="A36" s="6"/>
      <c r="B36" s="6"/>
      <c r="C36" s="6"/>
      <c r="D36" s="6"/>
      <c r="E36" s="6"/>
      <c r="F36" s="7"/>
      <c r="G36" s="8"/>
      <c r="H36" s="8"/>
      <c r="I36" s="8"/>
      <c r="J36" s="8"/>
      <c r="K36" s="8"/>
      <c r="L36" s="8"/>
      <c r="M36" s="6"/>
      <c r="N36" s="6"/>
      <c r="O36" s="68"/>
      <c r="U36" s="14">
        <f t="shared" si="0"/>
        <v>0</v>
      </c>
      <c r="AE36" s="14" t="str">
        <f t="shared" si="8"/>
        <v>onbepaalde tijd</v>
      </c>
      <c r="AI36" s="14">
        <f t="shared" si="1"/>
        <v>0</v>
      </c>
      <c r="AJ36" s="14">
        <f t="shared" si="2"/>
        <v>0</v>
      </c>
      <c r="AK36" s="14">
        <f t="shared" si="3"/>
        <v>0</v>
      </c>
      <c r="AL36" s="14">
        <f t="shared" si="4"/>
        <v>0</v>
      </c>
      <c r="AM36" s="14">
        <f t="shared" si="5"/>
        <v>0</v>
      </c>
      <c r="AN36" s="19">
        <f t="shared" si="6"/>
        <v>0</v>
      </c>
      <c r="AO36" s="20">
        <f t="shared" si="7"/>
        <v>0</v>
      </c>
      <c r="AP36" s="14">
        <f t="shared" si="9"/>
        <v>0</v>
      </c>
      <c r="AQ36" s="21"/>
      <c r="AR36" s="14" t="str">
        <f t="shared" si="10"/>
        <v>onbepaalde tijd</v>
      </c>
    </row>
    <row r="37" spans="1:44">
      <c r="A37" s="6"/>
      <c r="B37" s="6"/>
      <c r="C37" s="6"/>
      <c r="D37" s="6"/>
      <c r="E37" s="6"/>
      <c r="F37" s="7"/>
      <c r="G37" s="8"/>
      <c r="H37" s="8"/>
      <c r="I37" s="8"/>
      <c r="J37" s="8"/>
      <c r="K37" s="8"/>
      <c r="L37" s="8"/>
      <c r="M37" s="6"/>
      <c r="N37" s="6"/>
      <c r="O37" s="68"/>
      <c r="U37" s="14">
        <f t="shared" si="0"/>
        <v>0</v>
      </c>
      <c r="AE37" s="14" t="str">
        <f t="shared" si="8"/>
        <v>onbepaalde tijd</v>
      </c>
      <c r="AI37" s="14">
        <f t="shared" si="1"/>
        <v>0</v>
      </c>
      <c r="AJ37" s="14">
        <f t="shared" si="2"/>
        <v>0</v>
      </c>
      <c r="AK37" s="14">
        <f t="shared" si="3"/>
        <v>0</v>
      </c>
      <c r="AL37" s="14">
        <f t="shared" si="4"/>
        <v>0</v>
      </c>
      <c r="AM37" s="14">
        <f t="shared" si="5"/>
        <v>0</v>
      </c>
      <c r="AN37" s="19">
        <f t="shared" si="6"/>
        <v>0</v>
      </c>
      <c r="AO37" s="20">
        <f t="shared" si="7"/>
        <v>0</v>
      </c>
      <c r="AP37" s="14">
        <f t="shared" si="9"/>
        <v>0</v>
      </c>
      <c r="AQ37" s="21"/>
      <c r="AR37" s="14" t="str">
        <f t="shared" si="10"/>
        <v>onbepaalde tijd</v>
      </c>
    </row>
    <row r="38" spans="1:44">
      <c r="A38" s="6"/>
      <c r="B38" s="6"/>
      <c r="C38" s="6"/>
      <c r="D38" s="6"/>
      <c r="E38" s="6"/>
      <c r="F38" s="7"/>
      <c r="G38" s="8"/>
      <c r="H38" s="8"/>
      <c r="I38" s="8"/>
      <c r="J38" s="8"/>
      <c r="K38" s="8"/>
      <c r="L38" s="8"/>
      <c r="M38" s="6"/>
      <c r="N38" s="6"/>
      <c r="O38" s="68"/>
      <c r="U38" s="14">
        <f t="shared" si="0"/>
        <v>0</v>
      </c>
      <c r="AE38" s="14" t="str">
        <f t="shared" si="8"/>
        <v>onbepaalde tijd</v>
      </c>
      <c r="AI38" s="14">
        <f t="shared" si="1"/>
        <v>0</v>
      </c>
      <c r="AJ38" s="14">
        <f t="shared" si="2"/>
        <v>0</v>
      </c>
      <c r="AK38" s="14">
        <f t="shared" si="3"/>
        <v>0</v>
      </c>
      <c r="AL38" s="14">
        <f t="shared" si="4"/>
        <v>0</v>
      </c>
      <c r="AM38" s="14">
        <f t="shared" si="5"/>
        <v>0</v>
      </c>
      <c r="AN38" s="19">
        <f t="shared" si="6"/>
        <v>0</v>
      </c>
      <c r="AO38" s="20">
        <f t="shared" si="7"/>
        <v>0</v>
      </c>
      <c r="AP38" s="14">
        <f t="shared" si="9"/>
        <v>0</v>
      </c>
      <c r="AQ38" s="21"/>
      <c r="AR38" s="14" t="str">
        <f t="shared" si="10"/>
        <v>onbepaalde tijd</v>
      </c>
    </row>
    <row r="39" spans="1:44">
      <c r="A39" s="6"/>
      <c r="B39" s="6"/>
      <c r="C39" s="6"/>
      <c r="D39" s="6"/>
      <c r="E39" s="6"/>
      <c r="F39" s="7"/>
      <c r="G39" s="8"/>
      <c r="H39" s="8"/>
      <c r="I39" s="8"/>
      <c r="J39" s="8"/>
      <c r="K39" s="8"/>
      <c r="L39" s="8"/>
      <c r="M39" s="6"/>
      <c r="N39" s="6"/>
      <c r="O39" s="68"/>
      <c r="U39" s="14">
        <f t="shared" si="0"/>
        <v>0</v>
      </c>
      <c r="AE39" s="14" t="str">
        <f t="shared" si="8"/>
        <v>onbepaalde tijd</v>
      </c>
      <c r="AI39" s="14">
        <f t="shared" si="1"/>
        <v>0</v>
      </c>
      <c r="AJ39" s="14">
        <f t="shared" si="2"/>
        <v>0</v>
      </c>
      <c r="AK39" s="14">
        <f t="shared" si="3"/>
        <v>0</v>
      </c>
      <c r="AL39" s="14">
        <f t="shared" si="4"/>
        <v>0</v>
      </c>
      <c r="AM39" s="14">
        <f t="shared" si="5"/>
        <v>0</v>
      </c>
      <c r="AN39" s="19">
        <f t="shared" si="6"/>
        <v>0</v>
      </c>
      <c r="AO39" s="20">
        <f t="shared" si="7"/>
        <v>0</v>
      </c>
      <c r="AP39" s="14">
        <f t="shared" si="9"/>
        <v>0</v>
      </c>
      <c r="AQ39" s="21"/>
      <c r="AR39" s="14" t="str">
        <f t="shared" si="10"/>
        <v>onbepaalde tijd</v>
      </c>
    </row>
    <row r="40" spans="1:44">
      <c r="A40" s="6"/>
      <c r="B40" s="6"/>
      <c r="C40" s="6"/>
      <c r="D40" s="6"/>
      <c r="E40" s="6"/>
      <c r="F40" s="7"/>
      <c r="G40" s="8"/>
      <c r="H40" s="8"/>
      <c r="I40" s="8"/>
      <c r="J40" s="8"/>
      <c r="K40" s="8"/>
      <c r="L40" s="8"/>
      <c r="M40" s="6"/>
      <c r="N40" s="6"/>
      <c r="O40" s="68"/>
      <c r="U40" s="14">
        <f t="shared" si="0"/>
        <v>0</v>
      </c>
      <c r="AE40" s="14" t="str">
        <f t="shared" si="8"/>
        <v>onbepaalde tijd</v>
      </c>
      <c r="AI40" s="14">
        <f t="shared" si="1"/>
        <v>0</v>
      </c>
      <c r="AJ40" s="14">
        <f t="shared" si="2"/>
        <v>0</v>
      </c>
      <c r="AK40" s="14">
        <f t="shared" si="3"/>
        <v>0</v>
      </c>
      <c r="AL40" s="14">
        <f t="shared" si="4"/>
        <v>0</v>
      </c>
      <c r="AM40" s="14">
        <f t="shared" si="5"/>
        <v>0</v>
      </c>
      <c r="AN40" s="19">
        <f t="shared" si="6"/>
        <v>0</v>
      </c>
      <c r="AO40" s="20">
        <f t="shared" si="7"/>
        <v>0</v>
      </c>
      <c r="AP40" s="14">
        <f t="shared" si="9"/>
        <v>0</v>
      </c>
      <c r="AQ40" s="21"/>
      <c r="AR40" s="14" t="str">
        <f t="shared" si="10"/>
        <v>onbepaalde tijd</v>
      </c>
    </row>
    <row r="41" spans="1:44">
      <c r="A41" s="6"/>
      <c r="B41" s="6"/>
      <c r="C41" s="6"/>
      <c r="D41" s="6"/>
      <c r="E41" s="6"/>
      <c r="F41" s="7"/>
      <c r="G41" s="8"/>
      <c r="H41" s="8"/>
      <c r="I41" s="8"/>
      <c r="J41" s="8"/>
      <c r="K41" s="8"/>
      <c r="L41" s="8"/>
      <c r="M41" s="6"/>
      <c r="N41" s="6"/>
      <c r="O41" s="68"/>
      <c r="U41" s="14">
        <f t="shared" si="0"/>
        <v>0</v>
      </c>
      <c r="AE41" s="14" t="str">
        <f t="shared" si="8"/>
        <v>onbepaalde tijd</v>
      </c>
      <c r="AI41" s="14">
        <f t="shared" si="1"/>
        <v>0</v>
      </c>
      <c r="AJ41" s="14">
        <f t="shared" si="2"/>
        <v>0</v>
      </c>
      <c r="AK41" s="14">
        <f t="shared" si="3"/>
        <v>0</v>
      </c>
      <c r="AL41" s="14">
        <f t="shared" si="4"/>
        <v>0</v>
      </c>
      <c r="AM41" s="14">
        <f t="shared" si="5"/>
        <v>0</v>
      </c>
      <c r="AN41" s="19">
        <f t="shared" si="6"/>
        <v>0</v>
      </c>
      <c r="AO41" s="20">
        <f t="shared" si="7"/>
        <v>0</v>
      </c>
      <c r="AP41" s="14">
        <f t="shared" si="9"/>
        <v>0</v>
      </c>
      <c r="AQ41" s="21"/>
      <c r="AR41" s="14" t="str">
        <f t="shared" si="10"/>
        <v>onbepaalde tijd</v>
      </c>
    </row>
    <row r="42" spans="1:44">
      <c r="A42" s="6"/>
      <c r="B42" s="6"/>
      <c r="C42" s="6"/>
      <c r="D42" s="6"/>
      <c r="E42" s="6"/>
      <c r="F42" s="7"/>
      <c r="G42" s="8"/>
      <c r="H42" s="8"/>
      <c r="I42" s="8"/>
      <c r="J42" s="8"/>
      <c r="K42" s="8"/>
      <c r="L42" s="8"/>
      <c r="M42" s="6"/>
      <c r="N42" s="6"/>
      <c r="O42" s="68"/>
      <c r="U42" s="14">
        <f t="shared" si="0"/>
        <v>0</v>
      </c>
      <c r="AE42" s="14" t="str">
        <f t="shared" si="8"/>
        <v>onbepaalde tijd</v>
      </c>
      <c r="AI42" s="14">
        <f t="shared" si="1"/>
        <v>0</v>
      </c>
      <c r="AJ42" s="14">
        <f t="shared" si="2"/>
        <v>0</v>
      </c>
      <c r="AK42" s="14">
        <f t="shared" si="3"/>
        <v>0</v>
      </c>
      <c r="AL42" s="14">
        <f t="shared" si="4"/>
        <v>0</v>
      </c>
      <c r="AM42" s="14">
        <f t="shared" si="5"/>
        <v>0</v>
      </c>
      <c r="AN42" s="19">
        <f t="shared" si="6"/>
        <v>0</v>
      </c>
      <c r="AO42" s="20">
        <f t="shared" si="7"/>
        <v>0</v>
      </c>
      <c r="AP42" s="14">
        <f t="shared" si="9"/>
        <v>0</v>
      </c>
      <c r="AQ42" s="21"/>
      <c r="AR42" s="14" t="str">
        <f t="shared" si="10"/>
        <v>onbepaalde tijd</v>
      </c>
    </row>
    <row r="43" spans="1:44">
      <c r="A43" s="6"/>
      <c r="B43" s="6"/>
      <c r="C43" s="6"/>
      <c r="D43" s="6"/>
      <c r="E43" s="6"/>
      <c r="F43" s="7"/>
      <c r="G43" s="8"/>
      <c r="H43" s="8"/>
      <c r="I43" s="8"/>
      <c r="J43" s="8"/>
      <c r="K43" s="8"/>
      <c r="L43" s="8"/>
      <c r="M43" s="6"/>
      <c r="N43" s="6"/>
      <c r="O43" s="68"/>
      <c r="U43" s="14">
        <f t="shared" si="0"/>
        <v>0</v>
      </c>
      <c r="AE43" s="14" t="str">
        <f t="shared" si="8"/>
        <v>onbepaalde tijd</v>
      </c>
      <c r="AI43" s="14">
        <f t="shared" si="1"/>
        <v>0</v>
      </c>
      <c r="AJ43" s="14">
        <f t="shared" si="2"/>
        <v>0</v>
      </c>
      <c r="AK43" s="14">
        <f t="shared" si="3"/>
        <v>0</v>
      </c>
      <c r="AL43" s="14">
        <f t="shared" si="4"/>
        <v>0</v>
      </c>
      <c r="AM43" s="14">
        <f t="shared" si="5"/>
        <v>0</v>
      </c>
      <c r="AN43" s="19">
        <f t="shared" si="6"/>
        <v>0</v>
      </c>
      <c r="AO43" s="20">
        <f t="shared" si="7"/>
        <v>0</v>
      </c>
      <c r="AP43" s="14">
        <f t="shared" si="9"/>
        <v>0</v>
      </c>
      <c r="AQ43" s="21"/>
      <c r="AR43" s="14" t="str">
        <f t="shared" si="10"/>
        <v>onbepaalde tijd</v>
      </c>
    </row>
    <row r="44" spans="1:44">
      <c r="A44" s="6"/>
      <c r="B44" s="6"/>
      <c r="C44" s="6"/>
      <c r="D44" s="6"/>
      <c r="E44" s="6"/>
      <c r="F44" s="7"/>
      <c r="G44" s="8"/>
      <c r="H44" s="8"/>
      <c r="I44" s="8"/>
      <c r="J44" s="8"/>
      <c r="K44" s="8"/>
      <c r="L44" s="8"/>
      <c r="M44" s="6"/>
      <c r="N44" s="6"/>
      <c r="O44" s="68"/>
      <c r="U44" s="14">
        <f t="shared" si="0"/>
        <v>0</v>
      </c>
      <c r="AE44" s="14" t="str">
        <f t="shared" si="8"/>
        <v>onbepaalde tijd</v>
      </c>
      <c r="AI44" s="14">
        <f t="shared" si="1"/>
        <v>0</v>
      </c>
      <c r="AJ44" s="14">
        <f t="shared" si="2"/>
        <v>0</v>
      </c>
      <c r="AK44" s="14">
        <f t="shared" si="3"/>
        <v>0</v>
      </c>
      <c r="AL44" s="14">
        <f t="shared" si="4"/>
        <v>0</v>
      </c>
      <c r="AM44" s="14">
        <f t="shared" si="5"/>
        <v>0</v>
      </c>
      <c r="AN44" s="19">
        <f t="shared" si="6"/>
        <v>0</v>
      </c>
      <c r="AO44" s="20">
        <f t="shared" si="7"/>
        <v>0</v>
      </c>
      <c r="AP44" s="14">
        <f t="shared" si="9"/>
        <v>0</v>
      </c>
      <c r="AQ44" s="21"/>
      <c r="AR44" s="14" t="str">
        <f t="shared" si="10"/>
        <v>onbepaalde tijd</v>
      </c>
    </row>
    <row r="45" spans="1:44">
      <c r="A45" s="6"/>
      <c r="B45" s="6"/>
      <c r="C45" s="6"/>
      <c r="D45" s="6"/>
      <c r="E45" s="6"/>
      <c r="F45" s="7"/>
      <c r="G45" s="8"/>
      <c r="H45" s="8"/>
      <c r="I45" s="8"/>
      <c r="J45" s="8"/>
      <c r="K45" s="8"/>
      <c r="L45" s="8"/>
      <c r="M45" s="6"/>
      <c r="N45" s="6"/>
      <c r="O45" s="68"/>
      <c r="U45" s="14">
        <f t="shared" si="0"/>
        <v>0</v>
      </c>
      <c r="AE45" s="14" t="str">
        <f t="shared" si="8"/>
        <v>onbepaalde tijd</v>
      </c>
      <c r="AI45" s="14">
        <f t="shared" si="1"/>
        <v>0</v>
      </c>
      <c r="AJ45" s="14">
        <f t="shared" si="2"/>
        <v>0</v>
      </c>
      <c r="AK45" s="14">
        <f t="shared" si="3"/>
        <v>0</v>
      </c>
      <c r="AL45" s="14">
        <f t="shared" si="4"/>
        <v>0</v>
      </c>
      <c r="AM45" s="14">
        <f t="shared" si="5"/>
        <v>0</v>
      </c>
      <c r="AN45" s="19">
        <f t="shared" si="6"/>
        <v>0</v>
      </c>
      <c r="AO45" s="20">
        <f t="shared" si="7"/>
        <v>0</v>
      </c>
      <c r="AP45" s="14">
        <f t="shared" si="9"/>
        <v>0</v>
      </c>
      <c r="AQ45" s="21"/>
      <c r="AR45" s="14" t="str">
        <f t="shared" si="10"/>
        <v>onbepaalde tijd</v>
      </c>
    </row>
    <row r="46" spans="1:44">
      <c r="A46" s="6"/>
      <c r="B46" s="6"/>
      <c r="C46" s="6"/>
      <c r="D46" s="6"/>
      <c r="E46" s="6"/>
      <c r="F46" s="7"/>
      <c r="G46" s="8"/>
      <c r="H46" s="8"/>
      <c r="I46" s="8"/>
      <c r="J46" s="8"/>
      <c r="K46" s="8"/>
      <c r="L46" s="8"/>
      <c r="M46" s="6"/>
      <c r="N46" s="6"/>
      <c r="O46" s="68"/>
      <c r="U46" s="14">
        <f t="shared" si="0"/>
        <v>0</v>
      </c>
      <c r="AE46" s="14" t="str">
        <f t="shared" si="8"/>
        <v>onbepaalde tijd</v>
      </c>
      <c r="AI46" s="14">
        <f t="shared" si="1"/>
        <v>0</v>
      </c>
      <c r="AJ46" s="14">
        <f t="shared" si="2"/>
        <v>0</v>
      </c>
      <c r="AK46" s="14">
        <f t="shared" si="3"/>
        <v>0</v>
      </c>
      <c r="AL46" s="14">
        <f t="shared" si="4"/>
        <v>0</v>
      </c>
      <c r="AM46" s="14">
        <f t="shared" si="5"/>
        <v>0</v>
      </c>
      <c r="AN46" s="19">
        <f t="shared" si="6"/>
        <v>0</v>
      </c>
      <c r="AO46" s="20">
        <f t="shared" si="7"/>
        <v>0</v>
      </c>
      <c r="AP46" s="14">
        <f t="shared" si="9"/>
        <v>0</v>
      </c>
      <c r="AQ46" s="21"/>
      <c r="AR46" s="14" t="str">
        <f t="shared" si="10"/>
        <v>onbepaalde tijd</v>
      </c>
    </row>
    <row r="47" spans="1:44">
      <c r="A47" s="6"/>
      <c r="B47" s="6"/>
      <c r="C47" s="6"/>
      <c r="D47" s="6"/>
      <c r="E47" s="6"/>
      <c r="F47" s="7"/>
      <c r="G47" s="8"/>
      <c r="H47" s="8"/>
      <c r="I47" s="8"/>
      <c r="J47" s="8"/>
      <c r="K47" s="8"/>
      <c r="L47" s="8"/>
      <c r="M47" s="6"/>
      <c r="N47" s="6"/>
      <c r="O47" s="68"/>
      <c r="U47" s="14">
        <f t="shared" si="0"/>
        <v>0</v>
      </c>
      <c r="AE47" s="14" t="str">
        <f t="shared" si="8"/>
        <v>onbepaalde tijd</v>
      </c>
      <c r="AI47" s="14">
        <f t="shared" si="1"/>
        <v>0</v>
      </c>
      <c r="AJ47" s="14">
        <f t="shared" si="2"/>
        <v>0</v>
      </c>
      <c r="AK47" s="14">
        <f t="shared" si="3"/>
        <v>0</v>
      </c>
      <c r="AL47" s="14">
        <f t="shared" si="4"/>
        <v>0</v>
      </c>
      <c r="AM47" s="14">
        <f t="shared" si="5"/>
        <v>0</v>
      </c>
      <c r="AN47" s="19">
        <f t="shared" si="6"/>
        <v>0</v>
      </c>
      <c r="AO47" s="20">
        <f t="shared" si="7"/>
        <v>0</v>
      </c>
      <c r="AP47" s="14">
        <f t="shared" si="9"/>
        <v>0</v>
      </c>
      <c r="AQ47" s="21"/>
      <c r="AR47" s="14" t="str">
        <f t="shared" si="10"/>
        <v>onbepaalde tijd</v>
      </c>
    </row>
    <row r="48" spans="1:44">
      <c r="A48" s="6"/>
      <c r="B48" s="6"/>
      <c r="C48" s="6"/>
      <c r="D48" s="6"/>
      <c r="E48" s="6"/>
      <c r="F48" s="7"/>
      <c r="G48" s="8"/>
      <c r="H48" s="8"/>
      <c r="I48" s="8"/>
      <c r="J48" s="8"/>
      <c r="K48" s="8"/>
      <c r="L48" s="8"/>
      <c r="M48" s="6"/>
      <c r="N48" s="6"/>
      <c r="O48" s="68"/>
      <c r="U48" s="14">
        <f t="shared" si="0"/>
        <v>0</v>
      </c>
      <c r="AE48" s="14" t="str">
        <f t="shared" si="8"/>
        <v>onbepaalde tijd</v>
      </c>
      <c r="AI48" s="14">
        <f t="shared" si="1"/>
        <v>0</v>
      </c>
      <c r="AJ48" s="14">
        <f t="shared" si="2"/>
        <v>0</v>
      </c>
      <c r="AK48" s="14">
        <f t="shared" si="3"/>
        <v>0</v>
      </c>
      <c r="AL48" s="14">
        <f t="shared" si="4"/>
        <v>0</v>
      </c>
      <c r="AM48" s="14">
        <f t="shared" si="5"/>
        <v>0</v>
      </c>
      <c r="AN48" s="19">
        <f t="shared" si="6"/>
        <v>0</v>
      </c>
      <c r="AO48" s="20">
        <f t="shared" si="7"/>
        <v>0</v>
      </c>
      <c r="AP48" s="14">
        <f t="shared" si="9"/>
        <v>0</v>
      </c>
      <c r="AQ48" s="21"/>
      <c r="AR48" s="14" t="str">
        <f t="shared" si="10"/>
        <v>onbepaalde tijd</v>
      </c>
    </row>
    <row r="49" spans="1:44">
      <c r="A49" s="6"/>
      <c r="B49" s="6"/>
      <c r="C49" s="6"/>
      <c r="D49" s="6"/>
      <c r="E49" s="6"/>
      <c r="F49" s="7"/>
      <c r="G49" s="8"/>
      <c r="H49" s="8"/>
      <c r="I49" s="8"/>
      <c r="J49" s="8"/>
      <c r="K49" s="8"/>
      <c r="L49" s="8"/>
      <c r="M49" s="6"/>
      <c r="N49" s="6"/>
      <c r="O49" s="68"/>
      <c r="U49" s="14">
        <f t="shared" si="0"/>
        <v>0</v>
      </c>
      <c r="AE49" s="14" t="str">
        <f t="shared" si="8"/>
        <v>onbepaalde tijd</v>
      </c>
      <c r="AI49" s="14">
        <f t="shared" si="1"/>
        <v>0</v>
      </c>
      <c r="AJ49" s="14">
        <f t="shared" si="2"/>
        <v>0</v>
      </c>
      <c r="AK49" s="14">
        <f t="shared" si="3"/>
        <v>0</v>
      </c>
      <c r="AL49" s="14">
        <f t="shared" si="4"/>
        <v>0</v>
      </c>
      <c r="AM49" s="14">
        <f t="shared" si="5"/>
        <v>0</v>
      </c>
      <c r="AN49" s="19">
        <f t="shared" si="6"/>
        <v>0</v>
      </c>
      <c r="AO49" s="20">
        <f t="shared" si="7"/>
        <v>0</v>
      </c>
      <c r="AP49" s="14">
        <f t="shared" si="9"/>
        <v>0</v>
      </c>
      <c r="AQ49" s="21"/>
      <c r="AR49" s="14" t="str">
        <f t="shared" si="10"/>
        <v>onbepaalde tijd</v>
      </c>
    </row>
    <row r="50" spans="1:44">
      <c r="A50" s="6"/>
      <c r="B50" s="6"/>
      <c r="C50" s="6"/>
      <c r="D50" s="6"/>
      <c r="E50" s="6"/>
      <c r="F50" s="7"/>
      <c r="G50" s="8"/>
      <c r="H50" s="8"/>
      <c r="I50" s="8"/>
      <c r="J50" s="8"/>
      <c r="K50" s="8"/>
      <c r="L50" s="8"/>
      <c r="M50" s="6"/>
      <c r="N50" s="6"/>
      <c r="O50" s="68"/>
      <c r="U50" s="14">
        <f t="shared" si="0"/>
        <v>0</v>
      </c>
      <c r="AE50" s="14" t="str">
        <f t="shared" si="8"/>
        <v>onbepaalde tijd</v>
      </c>
      <c r="AI50" s="14">
        <f t="shared" si="1"/>
        <v>0</v>
      </c>
      <c r="AJ50" s="14">
        <f t="shared" si="2"/>
        <v>0</v>
      </c>
      <c r="AK50" s="14">
        <f t="shared" si="3"/>
        <v>0</v>
      </c>
      <c r="AL50" s="14">
        <f t="shared" si="4"/>
        <v>0</v>
      </c>
      <c r="AM50" s="14">
        <f t="shared" si="5"/>
        <v>0</v>
      </c>
      <c r="AN50" s="19">
        <f t="shared" si="6"/>
        <v>0</v>
      </c>
      <c r="AO50" s="20">
        <f t="shared" si="7"/>
        <v>0</v>
      </c>
      <c r="AP50" s="14">
        <f t="shared" si="9"/>
        <v>0</v>
      </c>
      <c r="AQ50" s="21"/>
      <c r="AR50" s="14" t="str">
        <f t="shared" si="10"/>
        <v>onbepaalde tijd</v>
      </c>
    </row>
    <row r="51" spans="1:44">
      <c r="A51" s="6"/>
      <c r="B51" s="6"/>
      <c r="C51" s="6"/>
      <c r="D51" s="6"/>
      <c r="E51" s="6"/>
      <c r="F51" s="7"/>
      <c r="G51" s="8"/>
      <c r="H51" s="8"/>
      <c r="I51" s="8"/>
      <c r="J51" s="8"/>
      <c r="K51" s="8"/>
      <c r="L51" s="8"/>
      <c r="M51" s="6"/>
      <c r="N51" s="6"/>
      <c r="O51" s="68"/>
      <c r="U51" s="14">
        <f t="shared" si="0"/>
        <v>0</v>
      </c>
      <c r="AE51" s="14" t="str">
        <f t="shared" si="8"/>
        <v>onbepaalde tijd</v>
      </c>
      <c r="AI51" s="14">
        <f t="shared" si="1"/>
        <v>0</v>
      </c>
      <c r="AJ51" s="14">
        <f t="shared" si="2"/>
        <v>0</v>
      </c>
      <c r="AK51" s="14">
        <f t="shared" si="3"/>
        <v>0</v>
      </c>
      <c r="AL51" s="14">
        <f t="shared" si="4"/>
        <v>0</v>
      </c>
      <c r="AM51" s="14">
        <f t="shared" si="5"/>
        <v>0</v>
      </c>
      <c r="AN51" s="19">
        <f t="shared" si="6"/>
        <v>0</v>
      </c>
      <c r="AO51" s="20">
        <f t="shared" si="7"/>
        <v>0</v>
      </c>
      <c r="AP51" s="14">
        <f t="shared" si="9"/>
        <v>0</v>
      </c>
      <c r="AQ51" s="21"/>
      <c r="AR51" s="14" t="str">
        <f t="shared" si="10"/>
        <v>onbepaalde tijd</v>
      </c>
    </row>
    <row r="52" spans="1:44">
      <c r="A52" s="6"/>
      <c r="B52" s="6"/>
      <c r="C52" s="6"/>
      <c r="D52" s="6"/>
      <c r="E52" s="6"/>
      <c r="F52" s="7"/>
      <c r="G52" s="8"/>
      <c r="H52" s="8"/>
      <c r="I52" s="8"/>
      <c r="J52" s="8"/>
      <c r="K52" s="8"/>
      <c r="L52" s="8"/>
      <c r="M52" s="6"/>
      <c r="N52" s="6"/>
      <c r="O52" s="68"/>
      <c r="U52" s="14">
        <f t="shared" si="0"/>
        <v>0</v>
      </c>
      <c r="AE52" s="14" t="str">
        <f t="shared" si="8"/>
        <v>onbepaalde tijd</v>
      </c>
      <c r="AI52" s="14">
        <f t="shared" si="1"/>
        <v>0</v>
      </c>
      <c r="AJ52" s="14">
        <f t="shared" si="2"/>
        <v>0</v>
      </c>
      <c r="AK52" s="14">
        <f t="shared" si="3"/>
        <v>0</v>
      </c>
      <c r="AL52" s="14">
        <f t="shared" si="4"/>
        <v>0</v>
      </c>
      <c r="AM52" s="14">
        <f t="shared" si="5"/>
        <v>0</v>
      </c>
      <c r="AN52" s="19">
        <f t="shared" si="6"/>
        <v>0</v>
      </c>
      <c r="AO52" s="20">
        <f t="shared" si="7"/>
        <v>0</v>
      </c>
      <c r="AP52" s="14">
        <f t="shared" si="9"/>
        <v>0</v>
      </c>
      <c r="AQ52" s="21"/>
      <c r="AR52" s="14" t="str">
        <f t="shared" si="10"/>
        <v>onbepaalde tijd</v>
      </c>
    </row>
    <row r="53" spans="1:44">
      <c r="A53" s="6"/>
      <c r="B53" s="6"/>
      <c r="C53" s="6"/>
      <c r="D53" s="6"/>
      <c r="E53" s="6"/>
      <c r="F53" s="7"/>
      <c r="G53" s="8"/>
      <c r="H53" s="8"/>
      <c r="I53" s="8"/>
      <c r="J53" s="8"/>
      <c r="K53" s="8"/>
      <c r="L53" s="8"/>
      <c r="M53" s="6"/>
      <c r="N53" s="6"/>
      <c r="O53" s="68"/>
      <c r="U53" s="14">
        <f t="shared" si="0"/>
        <v>0</v>
      </c>
      <c r="AE53" s="14" t="str">
        <f t="shared" si="8"/>
        <v>onbepaalde tijd</v>
      </c>
      <c r="AI53" s="14">
        <f t="shared" si="1"/>
        <v>0</v>
      </c>
      <c r="AJ53" s="14">
        <f t="shared" si="2"/>
        <v>0</v>
      </c>
      <c r="AK53" s="14">
        <f t="shared" si="3"/>
        <v>0</v>
      </c>
      <c r="AL53" s="14">
        <f t="shared" si="4"/>
        <v>0</v>
      </c>
      <c r="AM53" s="14">
        <f t="shared" si="5"/>
        <v>0</v>
      </c>
      <c r="AN53" s="19">
        <f t="shared" si="6"/>
        <v>0</v>
      </c>
      <c r="AO53" s="20">
        <f t="shared" si="7"/>
        <v>0</v>
      </c>
      <c r="AP53" s="14">
        <f t="shared" si="9"/>
        <v>0</v>
      </c>
      <c r="AQ53" s="21"/>
      <c r="AR53" s="14" t="str">
        <f t="shared" si="10"/>
        <v>onbepaalde tijd</v>
      </c>
    </row>
    <row r="54" spans="1:44">
      <c r="A54" s="6"/>
      <c r="B54" s="6"/>
      <c r="C54" s="6"/>
      <c r="D54" s="6"/>
      <c r="E54" s="6"/>
      <c r="F54" s="7"/>
      <c r="G54" s="8"/>
      <c r="H54" s="8"/>
      <c r="I54" s="8"/>
      <c r="J54" s="8"/>
      <c r="K54" s="8"/>
      <c r="L54" s="8"/>
      <c r="M54" s="6"/>
      <c r="N54" s="6"/>
      <c r="O54" s="68"/>
      <c r="U54" s="14">
        <f t="shared" si="0"/>
        <v>0</v>
      </c>
      <c r="AE54" s="14" t="str">
        <f t="shared" si="8"/>
        <v>onbepaalde tijd</v>
      </c>
      <c r="AI54" s="14">
        <f t="shared" si="1"/>
        <v>0</v>
      </c>
      <c r="AJ54" s="14">
        <f t="shared" si="2"/>
        <v>0</v>
      </c>
      <c r="AK54" s="14">
        <f t="shared" si="3"/>
        <v>0</v>
      </c>
      <c r="AL54" s="14">
        <f t="shared" si="4"/>
        <v>0</v>
      </c>
      <c r="AM54" s="14">
        <f t="shared" si="5"/>
        <v>0</v>
      </c>
      <c r="AN54" s="19">
        <f t="shared" si="6"/>
        <v>0</v>
      </c>
      <c r="AO54" s="20">
        <f t="shared" si="7"/>
        <v>0</v>
      </c>
      <c r="AP54" s="14">
        <f t="shared" si="9"/>
        <v>0</v>
      </c>
      <c r="AQ54" s="21"/>
      <c r="AR54" s="14" t="str">
        <f t="shared" si="10"/>
        <v>onbepaalde tijd</v>
      </c>
    </row>
    <row r="55" spans="1:44">
      <c r="A55" s="6"/>
      <c r="B55" s="6"/>
      <c r="C55" s="6"/>
      <c r="D55" s="6"/>
      <c r="E55" s="6"/>
      <c r="F55" s="7"/>
      <c r="G55" s="8"/>
      <c r="H55" s="8"/>
      <c r="I55" s="8"/>
      <c r="J55" s="8"/>
      <c r="K55" s="8"/>
      <c r="L55" s="8"/>
      <c r="M55" s="6"/>
      <c r="N55" s="6"/>
      <c r="O55" s="68"/>
      <c r="U55" s="14">
        <f t="shared" si="0"/>
        <v>0</v>
      </c>
      <c r="AE55" s="14" t="str">
        <f t="shared" si="8"/>
        <v>onbepaalde tijd</v>
      </c>
      <c r="AI55" s="14">
        <f t="shared" si="1"/>
        <v>0</v>
      </c>
      <c r="AJ55" s="14">
        <f t="shared" si="2"/>
        <v>0</v>
      </c>
      <c r="AK55" s="14">
        <f t="shared" si="3"/>
        <v>0</v>
      </c>
      <c r="AL55" s="14">
        <f t="shared" si="4"/>
        <v>0</v>
      </c>
      <c r="AM55" s="14">
        <f t="shared" si="5"/>
        <v>0</v>
      </c>
      <c r="AN55" s="19">
        <f t="shared" si="6"/>
        <v>0</v>
      </c>
      <c r="AO55" s="20">
        <f t="shared" si="7"/>
        <v>0</v>
      </c>
      <c r="AP55" s="14">
        <f t="shared" si="9"/>
        <v>0</v>
      </c>
      <c r="AQ55" s="21"/>
      <c r="AR55" s="14" t="str">
        <f t="shared" si="10"/>
        <v>onbepaalde tijd</v>
      </c>
    </row>
    <row r="56" spans="1:44">
      <c r="A56" s="6"/>
      <c r="B56" s="6"/>
      <c r="C56" s="6"/>
      <c r="D56" s="6"/>
      <c r="E56" s="6"/>
      <c r="F56" s="7"/>
      <c r="G56" s="8"/>
      <c r="H56" s="8"/>
      <c r="I56" s="8"/>
      <c r="J56" s="8"/>
      <c r="K56" s="8"/>
      <c r="L56" s="8"/>
      <c r="M56" s="6"/>
      <c r="N56" s="6"/>
      <c r="O56" s="68"/>
      <c r="U56" s="14">
        <f t="shared" si="0"/>
        <v>0</v>
      </c>
      <c r="AE56" s="14" t="str">
        <f t="shared" si="8"/>
        <v>onbepaalde tijd</v>
      </c>
      <c r="AI56" s="14">
        <f t="shared" si="1"/>
        <v>0</v>
      </c>
      <c r="AJ56" s="14">
        <f t="shared" si="2"/>
        <v>0</v>
      </c>
      <c r="AK56" s="14">
        <f t="shared" si="3"/>
        <v>0</v>
      </c>
      <c r="AL56" s="14">
        <f t="shared" si="4"/>
        <v>0</v>
      </c>
      <c r="AM56" s="14">
        <f t="shared" si="5"/>
        <v>0</v>
      </c>
      <c r="AN56" s="19">
        <f t="shared" si="6"/>
        <v>0</v>
      </c>
      <c r="AO56" s="20">
        <f t="shared" si="7"/>
        <v>0</v>
      </c>
      <c r="AP56" s="14">
        <f t="shared" si="9"/>
        <v>0</v>
      </c>
      <c r="AQ56" s="21"/>
      <c r="AR56" s="14" t="str">
        <f t="shared" si="10"/>
        <v>onbepaalde tijd</v>
      </c>
    </row>
    <row r="57" spans="1:44">
      <c r="A57" s="6"/>
      <c r="B57" s="6"/>
      <c r="C57" s="6"/>
      <c r="D57" s="6"/>
      <c r="E57" s="6"/>
      <c r="F57" s="7"/>
      <c r="G57" s="8"/>
      <c r="H57" s="8"/>
      <c r="I57" s="8"/>
      <c r="J57" s="8"/>
      <c r="K57" s="8"/>
      <c r="L57" s="8"/>
      <c r="M57" s="6"/>
      <c r="N57" s="6"/>
      <c r="O57" s="68"/>
      <c r="U57" s="14">
        <f t="shared" si="0"/>
        <v>0</v>
      </c>
      <c r="AE57" s="14" t="str">
        <f t="shared" si="8"/>
        <v>onbepaalde tijd</v>
      </c>
      <c r="AI57" s="14">
        <f t="shared" si="1"/>
        <v>0</v>
      </c>
      <c r="AJ57" s="14">
        <f t="shared" si="2"/>
        <v>0</v>
      </c>
      <c r="AK57" s="14">
        <f t="shared" si="3"/>
        <v>0</v>
      </c>
      <c r="AL57" s="14">
        <f t="shared" si="4"/>
        <v>0</v>
      </c>
      <c r="AM57" s="14">
        <f t="shared" si="5"/>
        <v>0</v>
      </c>
      <c r="AN57" s="19">
        <f t="shared" si="6"/>
        <v>0</v>
      </c>
      <c r="AO57" s="20">
        <f t="shared" si="7"/>
        <v>0</v>
      </c>
      <c r="AP57" s="14">
        <f t="shared" si="9"/>
        <v>0</v>
      </c>
      <c r="AQ57" s="21"/>
      <c r="AR57" s="14" t="str">
        <f t="shared" si="10"/>
        <v>onbepaalde tijd</v>
      </c>
    </row>
    <row r="58" spans="1:44">
      <c r="A58" s="6"/>
      <c r="B58" s="6"/>
      <c r="C58" s="6"/>
      <c r="D58" s="6"/>
      <c r="E58" s="6"/>
      <c r="F58" s="7"/>
      <c r="G58" s="8"/>
      <c r="H58" s="8"/>
      <c r="I58" s="8"/>
      <c r="J58" s="8"/>
      <c r="K58" s="8"/>
      <c r="L58" s="8"/>
      <c r="M58" s="6"/>
      <c r="N58" s="6"/>
      <c r="O58" s="68"/>
      <c r="U58" s="14">
        <f t="shared" si="0"/>
        <v>0</v>
      </c>
      <c r="AE58" s="14" t="str">
        <f t="shared" si="8"/>
        <v>onbepaalde tijd</v>
      </c>
      <c r="AI58" s="14">
        <f t="shared" si="1"/>
        <v>0</v>
      </c>
      <c r="AJ58" s="14">
        <f t="shared" si="2"/>
        <v>0</v>
      </c>
      <c r="AK58" s="14">
        <f t="shared" si="3"/>
        <v>0</v>
      </c>
      <c r="AL58" s="14">
        <f t="shared" si="4"/>
        <v>0</v>
      </c>
      <c r="AM58" s="14">
        <f t="shared" si="5"/>
        <v>0</v>
      </c>
      <c r="AN58" s="19">
        <f t="shared" si="6"/>
        <v>0</v>
      </c>
      <c r="AO58" s="20">
        <f t="shared" si="7"/>
        <v>0</v>
      </c>
      <c r="AP58" s="14">
        <f t="shared" si="9"/>
        <v>0</v>
      </c>
      <c r="AQ58" s="21"/>
      <c r="AR58" s="14" t="str">
        <f t="shared" si="10"/>
        <v>onbepaalde tijd</v>
      </c>
    </row>
    <row r="59" spans="1:44">
      <c r="A59" s="6"/>
      <c r="B59" s="6"/>
      <c r="C59" s="6"/>
      <c r="D59" s="6"/>
      <c r="E59" s="6"/>
      <c r="F59" s="7"/>
      <c r="G59" s="8"/>
      <c r="H59" s="8"/>
      <c r="I59" s="8"/>
      <c r="J59" s="8"/>
      <c r="K59" s="8"/>
      <c r="L59" s="8"/>
      <c r="M59" s="6"/>
      <c r="N59" s="6"/>
      <c r="O59" s="68"/>
      <c r="U59" s="14">
        <f t="shared" si="0"/>
        <v>0</v>
      </c>
      <c r="AE59" s="14" t="str">
        <f t="shared" si="8"/>
        <v>onbepaalde tijd</v>
      </c>
      <c r="AI59" s="14">
        <f t="shared" si="1"/>
        <v>0</v>
      </c>
      <c r="AJ59" s="14">
        <f t="shared" si="2"/>
        <v>0</v>
      </c>
      <c r="AK59" s="14">
        <f t="shared" si="3"/>
        <v>0</v>
      </c>
      <c r="AL59" s="14">
        <f t="shared" si="4"/>
        <v>0</v>
      </c>
      <c r="AM59" s="14">
        <f t="shared" si="5"/>
        <v>0</v>
      </c>
      <c r="AN59" s="19">
        <f t="shared" si="6"/>
        <v>0</v>
      </c>
      <c r="AO59" s="20">
        <f t="shared" si="7"/>
        <v>0</v>
      </c>
      <c r="AP59" s="14">
        <f t="shared" si="9"/>
        <v>0</v>
      </c>
      <c r="AQ59" s="21"/>
      <c r="AR59" s="14" t="str">
        <f t="shared" si="10"/>
        <v>onbepaalde tijd</v>
      </c>
    </row>
    <row r="60" spans="1:44">
      <c r="A60" s="6"/>
      <c r="B60" s="6"/>
      <c r="C60" s="6"/>
      <c r="D60" s="6"/>
      <c r="E60" s="6"/>
      <c r="F60" s="7"/>
      <c r="G60" s="8"/>
      <c r="H60" s="8"/>
      <c r="I60" s="8"/>
      <c r="J60" s="8"/>
      <c r="K60" s="8"/>
      <c r="L60" s="8"/>
      <c r="M60" s="6"/>
      <c r="N60" s="6"/>
      <c r="O60" s="68"/>
      <c r="U60" s="14">
        <f t="shared" si="0"/>
        <v>0</v>
      </c>
      <c r="AE60" s="14" t="str">
        <f t="shared" si="8"/>
        <v>onbepaalde tijd</v>
      </c>
      <c r="AI60" s="14">
        <f t="shared" si="1"/>
        <v>0</v>
      </c>
      <c r="AJ60" s="14">
        <f t="shared" si="2"/>
        <v>0</v>
      </c>
      <c r="AK60" s="14">
        <f t="shared" si="3"/>
        <v>0</v>
      </c>
      <c r="AL60" s="14">
        <f t="shared" si="4"/>
        <v>0</v>
      </c>
      <c r="AM60" s="14">
        <f t="shared" si="5"/>
        <v>0</v>
      </c>
      <c r="AN60" s="19">
        <f t="shared" si="6"/>
        <v>0</v>
      </c>
      <c r="AO60" s="20">
        <f t="shared" si="7"/>
        <v>0</v>
      </c>
      <c r="AP60" s="14">
        <f t="shared" si="9"/>
        <v>0</v>
      </c>
      <c r="AQ60" s="21"/>
      <c r="AR60" s="14" t="str">
        <f t="shared" si="10"/>
        <v>onbepaalde tijd</v>
      </c>
    </row>
    <row r="61" spans="1:44">
      <c r="A61" s="6"/>
      <c r="B61" s="6"/>
      <c r="C61" s="6"/>
      <c r="D61" s="6"/>
      <c r="E61" s="6"/>
      <c r="F61" s="7"/>
      <c r="G61" s="8"/>
      <c r="H61" s="8"/>
      <c r="I61" s="8"/>
      <c r="J61" s="8"/>
      <c r="K61" s="8"/>
      <c r="L61" s="8"/>
      <c r="M61" s="6"/>
      <c r="N61" s="6"/>
      <c r="O61" s="68"/>
      <c r="U61" s="14">
        <f t="shared" si="0"/>
        <v>0</v>
      </c>
      <c r="AE61" s="14" t="str">
        <f t="shared" si="8"/>
        <v>onbepaalde tijd</v>
      </c>
      <c r="AI61" s="14">
        <f t="shared" si="1"/>
        <v>0</v>
      </c>
      <c r="AJ61" s="14">
        <f t="shared" si="2"/>
        <v>0</v>
      </c>
      <c r="AK61" s="14">
        <f t="shared" si="3"/>
        <v>0</v>
      </c>
      <c r="AL61" s="14">
        <f t="shared" si="4"/>
        <v>0</v>
      </c>
      <c r="AM61" s="14">
        <f t="shared" si="5"/>
        <v>0</v>
      </c>
      <c r="AN61" s="19">
        <f t="shared" si="6"/>
        <v>0</v>
      </c>
      <c r="AO61" s="20">
        <f t="shared" si="7"/>
        <v>0</v>
      </c>
      <c r="AP61" s="14">
        <f t="shared" si="9"/>
        <v>0</v>
      </c>
      <c r="AQ61" s="21"/>
      <c r="AR61" s="14" t="str">
        <f t="shared" si="10"/>
        <v>onbepaalde tijd</v>
      </c>
    </row>
    <row r="62" spans="1:44">
      <c r="A62" s="6"/>
      <c r="B62" s="6"/>
      <c r="C62" s="6"/>
      <c r="D62" s="6"/>
      <c r="E62" s="6"/>
      <c r="F62" s="7"/>
      <c r="G62" s="8"/>
      <c r="H62" s="8"/>
      <c r="I62" s="8"/>
      <c r="J62" s="8"/>
      <c r="K62" s="8"/>
      <c r="L62" s="8"/>
      <c r="M62" s="6"/>
      <c r="N62" s="6"/>
      <c r="O62" s="68"/>
      <c r="U62" s="14">
        <f t="shared" si="0"/>
        <v>0</v>
      </c>
      <c r="AE62" s="14" t="str">
        <f t="shared" si="8"/>
        <v>onbepaalde tijd</v>
      </c>
      <c r="AI62" s="14">
        <f t="shared" si="1"/>
        <v>0</v>
      </c>
      <c r="AJ62" s="14">
        <f t="shared" si="2"/>
        <v>0</v>
      </c>
      <c r="AK62" s="14">
        <f t="shared" si="3"/>
        <v>0</v>
      </c>
      <c r="AL62" s="14">
        <f t="shared" si="4"/>
        <v>0</v>
      </c>
      <c r="AM62" s="14">
        <f t="shared" si="5"/>
        <v>0</v>
      </c>
      <c r="AN62" s="19">
        <f t="shared" si="6"/>
        <v>0</v>
      </c>
      <c r="AO62" s="20">
        <f t="shared" si="7"/>
        <v>0</v>
      </c>
      <c r="AP62" s="14">
        <f t="shared" si="9"/>
        <v>0</v>
      </c>
      <c r="AQ62" s="21"/>
      <c r="AR62" s="14" t="str">
        <f t="shared" si="10"/>
        <v>onbepaalde tijd</v>
      </c>
    </row>
    <row r="63" spans="1:44">
      <c r="A63" s="6"/>
      <c r="B63" s="6"/>
      <c r="C63" s="6"/>
      <c r="D63" s="6"/>
      <c r="E63" s="6"/>
      <c r="F63" s="7"/>
      <c r="G63" s="8"/>
      <c r="H63" s="8"/>
      <c r="I63" s="8"/>
      <c r="J63" s="8"/>
      <c r="K63" s="8"/>
      <c r="L63" s="8"/>
      <c r="M63" s="6"/>
      <c r="N63" s="6"/>
      <c r="O63" s="68"/>
      <c r="U63" s="14">
        <f t="shared" si="0"/>
        <v>0</v>
      </c>
      <c r="AE63" s="14" t="str">
        <f t="shared" si="8"/>
        <v>onbepaalde tijd</v>
      </c>
      <c r="AI63" s="14">
        <f t="shared" si="1"/>
        <v>0</v>
      </c>
      <c r="AJ63" s="14">
        <f t="shared" si="2"/>
        <v>0</v>
      </c>
      <c r="AK63" s="14">
        <f t="shared" si="3"/>
        <v>0</v>
      </c>
      <c r="AL63" s="14">
        <f t="shared" si="4"/>
        <v>0</v>
      </c>
      <c r="AM63" s="14">
        <f t="shared" si="5"/>
        <v>0</v>
      </c>
      <c r="AN63" s="19">
        <f t="shared" si="6"/>
        <v>0</v>
      </c>
      <c r="AO63" s="20">
        <f t="shared" si="7"/>
        <v>0</v>
      </c>
      <c r="AP63" s="14">
        <f t="shared" si="9"/>
        <v>0</v>
      </c>
      <c r="AQ63" s="21"/>
      <c r="AR63" s="14" t="str">
        <f t="shared" si="10"/>
        <v>onbepaalde tijd</v>
      </c>
    </row>
    <row r="64" spans="1:44">
      <c r="A64" s="6"/>
      <c r="B64" s="6"/>
      <c r="C64" s="6"/>
      <c r="D64" s="6"/>
      <c r="E64" s="6"/>
      <c r="F64" s="7"/>
      <c r="G64" s="8"/>
      <c r="H64" s="8"/>
      <c r="I64" s="8"/>
      <c r="J64" s="8"/>
      <c r="K64" s="8"/>
      <c r="L64" s="8"/>
      <c r="M64" s="6"/>
      <c r="N64" s="6"/>
      <c r="O64" s="68"/>
      <c r="U64" s="14">
        <f t="shared" si="0"/>
        <v>0</v>
      </c>
      <c r="AE64" s="14" t="str">
        <f t="shared" si="8"/>
        <v>onbepaalde tijd</v>
      </c>
      <c r="AI64" s="14">
        <f t="shared" si="1"/>
        <v>0</v>
      </c>
      <c r="AJ64" s="14">
        <f t="shared" si="2"/>
        <v>0</v>
      </c>
      <c r="AK64" s="14">
        <f t="shared" si="3"/>
        <v>0</v>
      </c>
      <c r="AL64" s="14">
        <f t="shared" si="4"/>
        <v>0</v>
      </c>
      <c r="AM64" s="14">
        <f t="shared" si="5"/>
        <v>0</v>
      </c>
      <c r="AN64" s="19">
        <f t="shared" si="6"/>
        <v>0</v>
      </c>
      <c r="AO64" s="20">
        <f t="shared" si="7"/>
        <v>0</v>
      </c>
      <c r="AP64" s="14">
        <f t="shared" si="9"/>
        <v>0</v>
      </c>
      <c r="AQ64" s="21"/>
      <c r="AR64" s="14" t="str">
        <f t="shared" si="10"/>
        <v>onbepaalde tijd</v>
      </c>
    </row>
    <row r="65" spans="1:44">
      <c r="A65" s="6"/>
      <c r="B65" s="6"/>
      <c r="C65" s="6"/>
      <c r="D65" s="6"/>
      <c r="E65" s="6"/>
      <c r="F65" s="7"/>
      <c r="G65" s="8"/>
      <c r="H65" s="8"/>
      <c r="I65" s="8"/>
      <c r="J65" s="8"/>
      <c r="K65" s="8"/>
      <c r="L65" s="8"/>
      <c r="M65" s="6"/>
      <c r="N65" s="6"/>
      <c r="O65" s="68"/>
      <c r="U65" s="14">
        <f t="shared" si="0"/>
        <v>0</v>
      </c>
      <c r="AE65" s="14" t="str">
        <f t="shared" si="8"/>
        <v>onbepaalde tijd</v>
      </c>
      <c r="AI65" s="14">
        <f t="shared" si="1"/>
        <v>0</v>
      </c>
      <c r="AJ65" s="14">
        <f t="shared" si="2"/>
        <v>0</v>
      </c>
      <c r="AK65" s="14">
        <f t="shared" si="3"/>
        <v>0</v>
      </c>
      <c r="AL65" s="14">
        <f t="shared" si="4"/>
        <v>0</v>
      </c>
      <c r="AM65" s="14">
        <f t="shared" si="5"/>
        <v>0</v>
      </c>
      <c r="AN65" s="19">
        <f t="shared" si="6"/>
        <v>0</v>
      </c>
      <c r="AO65" s="20">
        <f t="shared" si="7"/>
        <v>0</v>
      </c>
      <c r="AP65" s="14">
        <f t="shared" si="9"/>
        <v>0</v>
      </c>
      <c r="AQ65" s="21"/>
      <c r="AR65" s="14" t="str">
        <f t="shared" si="10"/>
        <v>onbepaalde tijd</v>
      </c>
    </row>
    <row r="66" spans="1:44">
      <c r="A66" s="6"/>
      <c r="B66" s="6"/>
      <c r="C66" s="6"/>
      <c r="D66" s="6"/>
      <c r="E66" s="6"/>
      <c r="F66" s="7"/>
      <c r="G66" s="8"/>
      <c r="H66" s="8"/>
      <c r="I66" s="8"/>
      <c r="J66" s="8"/>
      <c r="K66" s="8"/>
      <c r="L66" s="8"/>
      <c r="M66" s="6"/>
      <c r="N66" s="6"/>
      <c r="O66" s="68"/>
      <c r="U66" s="14">
        <f t="shared" si="0"/>
        <v>0</v>
      </c>
      <c r="AE66" s="14" t="str">
        <f t="shared" si="8"/>
        <v>onbepaalde tijd</v>
      </c>
      <c r="AI66" s="14">
        <f t="shared" si="1"/>
        <v>0</v>
      </c>
      <c r="AJ66" s="14">
        <f t="shared" si="2"/>
        <v>0</v>
      </c>
      <c r="AK66" s="14">
        <f t="shared" si="3"/>
        <v>0</v>
      </c>
      <c r="AL66" s="14">
        <f t="shared" si="4"/>
        <v>0</v>
      </c>
      <c r="AM66" s="14">
        <f t="shared" si="5"/>
        <v>0</v>
      </c>
      <c r="AN66" s="19">
        <f t="shared" si="6"/>
        <v>0</v>
      </c>
      <c r="AO66" s="20">
        <f t="shared" si="7"/>
        <v>0</v>
      </c>
      <c r="AP66" s="14">
        <f t="shared" si="9"/>
        <v>0</v>
      </c>
      <c r="AQ66" s="21"/>
      <c r="AR66" s="14" t="str">
        <f t="shared" si="10"/>
        <v>onbepaalde tijd</v>
      </c>
    </row>
    <row r="67" spans="1:44">
      <c r="A67" s="6"/>
      <c r="B67" s="6"/>
      <c r="C67" s="6"/>
      <c r="D67" s="6"/>
      <c r="E67" s="6"/>
      <c r="F67" s="7"/>
      <c r="G67" s="8"/>
      <c r="H67" s="8"/>
      <c r="I67" s="8"/>
      <c r="J67" s="8"/>
      <c r="K67" s="8"/>
      <c r="L67" s="8"/>
      <c r="M67" s="6"/>
      <c r="N67" s="6"/>
      <c r="O67" s="68"/>
      <c r="P67" s="9"/>
      <c r="U67" s="14">
        <f t="shared" si="0"/>
        <v>0</v>
      </c>
      <c r="AE67" s="14" t="str">
        <f t="shared" si="8"/>
        <v>onbepaalde tijd</v>
      </c>
      <c r="AI67" s="14">
        <f t="shared" si="1"/>
        <v>0</v>
      </c>
      <c r="AJ67" s="14">
        <f t="shared" si="2"/>
        <v>0</v>
      </c>
      <c r="AK67" s="14">
        <f t="shared" si="3"/>
        <v>0</v>
      </c>
      <c r="AL67" s="14">
        <f t="shared" si="4"/>
        <v>0</v>
      </c>
      <c r="AM67" s="14">
        <f t="shared" si="5"/>
        <v>0</v>
      </c>
      <c r="AN67" s="19">
        <f t="shared" si="6"/>
        <v>0</v>
      </c>
      <c r="AO67" s="20">
        <f t="shared" si="7"/>
        <v>0</v>
      </c>
      <c r="AP67" s="14">
        <f t="shared" si="9"/>
        <v>0</v>
      </c>
      <c r="AQ67" s="21"/>
      <c r="AR67" s="14" t="str">
        <f t="shared" si="10"/>
        <v>onbepaalde tijd</v>
      </c>
    </row>
    <row r="68" spans="1:44">
      <c r="A68" s="6"/>
      <c r="B68" s="6"/>
      <c r="C68" s="6"/>
      <c r="D68" s="6"/>
      <c r="E68" s="6"/>
      <c r="F68" s="7"/>
      <c r="G68" s="8"/>
      <c r="H68" s="8"/>
      <c r="I68" s="8"/>
      <c r="J68" s="8"/>
      <c r="K68" s="8"/>
      <c r="L68" s="8"/>
      <c r="M68" s="6"/>
      <c r="N68" s="6"/>
      <c r="O68" s="68"/>
      <c r="U68" s="14">
        <f t="shared" si="0"/>
        <v>0</v>
      </c>
      <c r="AE68" s="14" t="str">
        <f t="shared" si="8"/>
        <v>onbepaalde tijd</v>
      </c>
      <c r="AI68" s="14">
        <f t="shared" si="1"/>
        <v>0</v>
      </c>
      <c r="AJ68" s="14">
        <f t="shared" si="2"/>
        <v>0</v>
      </c>
      <c r="AK68" s="14">
        <f t="shared" si="3"/>
        <v>0</v>
      </c>
      <c r="AL68" s="14">
        <f t="shared" si="4"/>
        <v>0</v>
      </c>
      <c r="AM68" s="14">
        <f t="shared" si="5"/>
        <v>0</v>
      </c>
      <c r="AN68" s="19">
        <f t="shared" si="6"/>
        <v>0</v>
      </c>
      <c r="AO68" s="20">
        <f t="shared" si="7"/>
        <v>0</v>
      </c>
      <c r="AP68" s="14">
        <f t="shared" si="9"/>
        <v>0</v>
      </c>
      <c r="AQ68" s="21"/>
      <c r="AR68" s="14" t="str">
        <f t="shared" si="10"/>
        <v>onbepaalde tijd</v>
      </c>
    </row>
    <row r="69" spans="1:44">
      <c r="A69" s="6"/>
      <c r="B69" s="6"/>
      <c r="C69" s="6"/>
      <c r="D69" s="6"/>
      <c r="E69" s="6"/>
      <c r="F69" s="7"/>
      <c r="G69" s="8"/>
      <c r="H69" s="8"/>
      <c r="I69" s="8"/>
      <c r="J69" s="8"/>
      <c r="K69" s="8"/>
      <c r="L69" s="8"/>
      <c r="M69" s="6"/>
      <c r="N69" s="6"/>
      <c r="O69" s="68"/>
      <c r="U69" s="14">
        <f t="shared" si="0"/>
        <v>0</v>
      </c>
      <c r="AE69" s="14" t="str">
        <f t="shared" si="8"/>
        <v>onbepaalde tijd</v>
      </c>
      <c r="AI69" s="14">
        <f t="shared" si="1"/>
        <v>0</v>
      </c>
      <c r="AJ69" s="14">
        <f t="shared" si="2"/>
        <v>0</v>
      </c>
      <c r="AK69" s="14">
        <f t="shared" si="3"/>
        <v>0</v>
      </c>
      <c r="AL69" s="14">
        <f t="shared" si="4"/>
        <v>0</v>
      </c>
      <c r="AM69" s="14">
        <f t="shared" si="5"/>
        <v>0</v>
      </c>
      <c r="AN69" s="19">
        <f t="shared" si="6"/>
        <v>0</v>
      </c>
      <c r="AO69" s="20">
        <f t="shared" si="7"/>
        <v>0</v>
      </c>
      <c r="AP69" s="14">
        <f t="shared" si="9"/>
        <v>0</v>
      </c>
      <c r="AQ69" s="21"/>
      <c r="AR69" s="14" t="str">
        <f t="shared" si="10"/>
        <v>onbepaalde tijd</v>
      </c>
    </row>
    <row r="70" spans="1:44">
      <c r="A70" s="6"/>
      <c r="B70" s="6"/>
      <c r="C70" s="6"/>
      <c r="D70" s="6"/>
      <c r="E70" s="6"/>
      <c r="F70" s="7"/>
      <c r="G70" s="8"/>
      <c r="H70" s="8"/>
      <c r="I70" s="8"/>
      <c r="J70" s="8"/>
      <c r="K70" s="8"/>
      <c r="L70" s="8"/>
      <c r="M70" s="6"/>
      <c r="N70" s="6"/>
      <c r="O70" s="68"/>
      <c r="U70" s="14">
        <f t="shared" si="0"/>
        <v>0</v>
      </c>
      <c r="AE70" s="14" t="str">
        <f t="shared" si="8"/>
        <v>onbepaalde tijd</v>
      </c>
      <c r="AI70" s="14">
        <f t="shared" si="1"/>
        <v>0</v>
      </c>
      <c r="AJ70" s="14">
        <f t="shared" si="2"/>
        <v>0</v>
      </c>
      <c r="AK70" s="14">
        <f t="shared" si="3"/>
        <v>0</v>
      </c>
      <c r="AL70" s="14">
        <f t="shared" si="4"/>
        <v>0</v>
      </c>
      <c r="AM70" s="14">
        <f t="shared" si="5"/>
        <v>0</v>
      </c>
      <c r="AN70" s="19">
        <f t="shared" si="6"/>
        <v>0</v>
      </c>
      <c r="AO70" s="20">
        <f t="shared" si="7"/>
        <v>0</v>
      </c>
      <c r="AP70" s="14">
        <f t="shared" si="9"/>
        <v>0</v>
      </c>
      <c r="AQ70" s="21"/>
      <c r="AR70" s="14" t="str">
        <f t="shared" si="10"/>
        <v>onbepaalde tijd</v>
      </c>
    </row>
    <row r="71" spans="1:44">
      <c r="A71" s="6"/>
      <c r="B71" s="6"/>
      <c r="C71" s="6"/>
      <c r="D71" s="6"/>
      <c r="E71" s="6"/>
      <c r="F71" s="7"/>
      <c r="G71" s="8"/>
      <c r="H71" s="8"/>
      <c r="I71" s="8"/>
      <c r="J71" s="8"/>
      <c r="K71" s="8"/>
      <c r="L71" s="8"/>
      <c r="M71" s="6"/>
      <c r="N71" s="6"/>
      <c r="O71" s="68"/>
      <c r="U71" s="14">
        <f t="shared" si="0"/>
        <v>0</v>
      </c>
      <c r="AE71" s="14" t="str">
        <f t="shared" si="8"/>
        <v>onbepaalde tijd</v>
      </c>
      <c r="AI71" s="14">
        <f t="shared" si="1"/>
        <v>0</v>
      </c>
      <c r="AJ71" s="14">
        <f t="shared" si="2"/>
        <v>0</v>
      </c>
      <c r="AK71" s="14">
        <f t="shared" si="3"/>
        <v>0</v>
      </c>
      <c r="AL71" s="14">
        <f t="shared" si="4"/>
        <v>0</v>
      </c>
      <c r="AM71" s="14">
        <f t="shared" si="5"/>
        <v>0</v>
      </c>
      <c r="AN71" s="19">
        <f t="shared" si="6"/>
        <v>0</v>
      </c>
      <c r="AO71" s="20">
        <f t="shared" si="7"/>
        <v>0</v>
      </c>
      <c r="AP71" s="14">
        <f t="shared" si="9"/>
        <v>0</v>
      </c>
      <c r="AQ71" s="21"/>
      <c r="AR71" s="14" t="str">
        <f t="shared" si="10"/>
        <v>onbepaalde tijd</v>
      </c>
    </row>
    <row r="72" spans="1:44">
      <c r="A72" s="6"/>
      <c r="B72" s="6"/>
      <c r="C72" s="6"/>
      <c r="D72" s="6"/>
      <c r="E72" s="6"/>
      <c r="F72" s="7"/>
      <c r="G72" s="8"/>
      <c r="H72" s="8"/>
      <c r="I72" s="8"/>
      <c r="J72" s="8"/>
      <c r="K72" s="8"/>
      <c r="L72" s="8"/>
      <c r="M72" s="6"/>
      <c r="N72" s="6"/>
      <c r="O72" s="68"/>
      <c r="U72" s="14">
        <f t="shared" si="0"/>
        <v>0</v>
      </c>
      <c r="AE72" s="14" t="str">
        <f t="shared" si="8"/>
        <v>onbepaalde tijd</v>
      </c>
      <c r="AI72" s="14">
        <f t="shared" si="1"/>
        <v>0</v>
      </c>
      <c r="AJ72" s="14">
        <f t="shared" si="2"/>
        <v>0</v>
      </c>
      <c r="AK72" s="14">
        <f t="shared" si="3"/>
        <v>0</v>
      </c>
      <c r="AL72" s="14">
        <f t="shared" si="4"/>
        <v>0</v>
      </c>
      <c r="AM72" s="14">
        <f t="shared" si="5"/>
        <v>0</v>
      </c>
      <c r="AN72" s="19">
        <f t="shared" si="6"/>
        <v>0</v>
      </c>
      <c r="AO72" s="20">
        <f t="shared" si="7"/>
        <v>0</v>
      </c>
      <c r="AP72" s="14">
        <f t="shared" si="9"/>
        <v>0</v>
      </c>
      <c r="AQ72" s="21"/>
      <c r="AR72" s="14" t="str">
        <f t="shared" si="10"/>
        <v>onbepaalde tijd</v>
      </c>
    </row>
    <row r="73" spans="1:44">
      <c r="A73" s="6"/>
      <c r="B73" s="6"/>
      <c r="C73" s="6"/>
      <c r="D73" s="6"/>
      <c r="E73" s="6"/>
      <c r="F73" s="7"/>
      <c r="G73" s="8"/>
      <c r="H73" s="8"/>
      <c r="I73" s="8"/>
      <c r="J73" s="8"/>
      <c r="K73" s="8"/>
      <c r="L73" s="8"/>
      <c r="M73" s="6"/>
      <c r="N73" s="6"/>
      <c r="O73" s="68"/>
      <c r="U73" s="14">
        <f t="shared" si="0"/>
        <v>0</v>
      </c>
      <c r="AE73" s="14" t="str">
        <f t="shared" si="8"/>
        <v>onbepaalde tijd</v>
      </c>
      <c r="AI73" s="14">
        <f t="shared" si="1"/>
        <v>0</v>
      </c>
      <c r="AJ73" s="14">
        <f t="shared" si="2"/>
        <v>0</v>
      </c>
      <c r="AK73" s="14">
        <f t="shared" si="3"/>
        <v>0</v>
      </c>
      <c r="AL73" s="14">
        <f t="shared" si="4"/>
        <v>0</v>
      </c>
      <c r="AM73" s="14">
        <f t="shared" si="5"/>
        <v>0</v>
      </c>
      <c r="AN73" s="19">
        <f t="shared" si="6"/>
        <v>0</v>
      </c>
      <c r="AO73" s="20">
        <f t="shared" si="7"/>
        <v>0</v>
      </c>
      <c r="AP73" s="14">
        <f t="shared" si="9"/>
        <v>0</v>
      </c>
      <c r="AQ73" s="21"/>
      <c r="AR73" s="14" t="str">
        <f t="shared" si="10"/>
        <v>onbepaalde tijd</v>
      </c>
    </row>
    <row r="74" spans="1:44">
      <c r="A74" s="6"/>
      <c r="B74" s="6"/>
      <c r="C74" s="6"/>
      <c r="D74" s="6"/>
      <c r="E74" s="6"/>
      <c r="F74" s="7"/>
      <c r="G74" s="8"/>
      <c r="H74" s="8"/>
      <c r="I74" s="8"/>
      <c r="J74" s="8"/>
      <c r="K74" s="8"/>
      <c r="L74" s="8"/>
      <c r="M74" s="6"/>
      <c r="N74" s="6"/>
      <c r="O74" s="68"/>
      <c r="U74" s="14">
        <f t="shared" si="0"/>
        <v>0</v>
      </c>
      <c r="AE74" s="14" t="str">
        <f t="shared" si="8"/>
        <v>onbepaalde tijd</v>
      </c>
      <c r="AI74" s="14">
        <f t="shared" si="1"/>
        <v>0</v>
      </c>
      <c r="AJ74" s="14">
        <f t="shared" si="2"/>
        <v>0</v>
      </c>
      <c r="AK74" s="14">
        <f t="shared" si="3"/>
        <v>0</v>
      </c>
      <c r="AL74" s="14">
        <f t="shared" si="4"/>
        <v>0</v>
      </c>
      <c r="AM74" s="14">
        <f t="shared" si="5"/>
        <v>0</v>
      </c>
      <c r="AN74" s="19">
        <f t="shared" si="6"/>
        <v>0</v>
      </c>
      <c r="AO74" s="20">
        <f t="shared" si="7"/>
        <v>0</v>
      </c>
      <c r="AP74" s="14">
        <f t="shared" si="9"/>
        <v>0</v>
      </c>
      <c r="AQ74" s="21"/>
      <c r="AR74" s="14" t="str">
        <f t="shared" si="10"/>
        <v>onbepaalde tijd</v>
      </c>
    </row>
    <row r="75" spans="1:44">
      <c r="A75" s="6"/>
      <c r="B75" s="6"/>
      <c r="C75" s="6"/>
      <c r="D75" s="6"/>
      <c r="E75" s="6"/>
      <c r="F75" s="7"/>
      <c r="G75" s="8"/>
      <c r="H75" s="8"/>
      <c r="I75" s="8"/>
      <c r="J75" s="8"/>
      <c r="K75" s="8"/>
      <c r="L75" s="8"/>
      <c r="M75" s="6"/>
      <c r="N75" s="6"/>
      <c r="O75" s="68"/>
      <c r="U75" s="14">
        <f t="shared" ref="U75:U138" si="11">A75</f>
        <v>0</v>
      </c>
      <c r="AE75" s="14" t="str">
        <f t="shared" si="8"/>
        <v>onbepaalde tijd</v>
      </c>
      <c r="AI75" s="14">
        <f t="shared" ref="AI75:AI138" si="12">A75</f>
        <v>0</v>
      </c>
      <c r="AJ75" s="14">
        <f t="shared" ref="AJ75:AJ138" si="13">B75</f>
        <v>0</v>
      </c>
      <c r="AK75" s="14">
        <f t="shared" ref="AK75:AK138" si="14">D75</f>
        <v>0</v>
      </c>
      <c r="AL75" s="14">
        <f t="shared" ref="AL75:AL138" si="15">E75</f>
        <v>0</v>
      </c>
      <c r="AM75" s="14">
        <f t="shared" ref="AM75:AM138" si="16">C75</f>
        <v>0</v>
      </c>
      <c r="AN75" s="19">
        <f t="shared" ref="AN75:AN138" si="17">F75</f>
        <v>0</v>
      </c>
      <c r="AO75" s="20">
        <f t="shared" ref="AO75:AO138" si="18">G75</f>
        <v>0</v>
      </c>
      <c r="AP75" s="14">
        <f t="shared" si="9"/>
        <v>0</v>
      </c>
      <c r="AQ75" s="21"/>
      <c r="AR75" s="14" t="str">
        <f t="shared" si="10"/>
        <v>onbepaalde tijd</v>
      </c>
    </row>
    <row r="76" spans="1:44">
      <c r="A76" s="6"/>
      <c r="B76" s="6"/>
      <c r="C76" s="6"/>
      <c r="D76" s="6"/>
      <c r="E76" s="6"/>
      <c r="F76" s="7"/>
      <c r="G76" s="8"/>
      <c r="H76" s="8"/>
      <c r="I76" s="8"/>
      <c r="J76" s="8"/>
      <c r="K76" s="8"/>
      <c r="L76" s="8"/>
      <c r="M76" s="6"/>
      <c r="N76" s="6"/>
      <c r="O76" s="68"/>
      <c r="U76" s="14">
        <f t="shared" si="11"/>
        <v>0</v>
      </c>
      <c r="AE76" s="14" t="str">
        <f t="shared" ref="AE76:AE139" si="19">IF(M76=0,"onbepaalde tijd",IF(M76=1,"bepaalde tijd",IF(M76=2,"oproepkracht", "stagiair")))</f>
        <v>onbepaalde tijd</v>
      </c>
      <c r="AI76" s="14">
        <f t="shared" si="12"/>
        <v>0</v>
      </c>
      <c r="AJ76" s="14">
        <f t="shared" si="13"/>
        <v>0</v>
      </c>
      <c r="AK76" s="14">
        <f t="shared" si="14"/>
        <v>0</v>
      </c>
      <c r="AL76" s="14">
        <f t="shared" si="15"/>
        <v>0</v>
      </c>
      <c r="AM76" s="14">
        <f t="shared" si="16"/>
        <v>0</v>
      </c>
      <c r="AN76" s="19">
        <f t="shared" si="17"/>
        <v>0</v>
      </c>
      <c r="AO76" s="20">
        <f t="shared" si="18"/>
        <v>0</v>
      </c>
      <c r="AP76" s="14">
        <f t="shared" ref="AP76:AP139" si="20">N76</f>
        <v>0</v>
      </c>
      <c r="AQ76" s="21"/>
      <c r="AR76" s="14" t="str">
        <f t="shared" ref="AR76:AR139" si="21">IF(M76=0,"onbepaalde tijd",IF(M76=1,"bepaalde tijd",IF(M76=2,"oproepkracht", "stagiair")))</f>
        <v>onbepaalde tijd</v>
      </c>
    </row>
    <row r="77" spans="1:44">
      <c r="A77" s="6"/>
      <c r="B77" s="6"/>
      <c r="C77" s="6"/>
      <c r="D77" s="6"/>
      <c r="E77" s="6"/>
      <c r="F77" s="7"/>
      <c r="G77" s="8"/>
      <c r="H77" s="8"/>
      <c r="I77" s="8"/>
      <c r="J77" s="8"/>
      <c r="K77" s="8"/>
      <c r="L77" s="8"/>
      <c r="M77" s="6"/>
      <c r="N77" s="6"/>
      <c r="O77" s="68"/>
      <c r="U77" s="14">
        <f t="shared" si="11"/>
        <v>0</v>
      </c>
      <c r="AE77" s="14" t="str">
        <f t="shared" si="19"/>
        <v>onbepaalde tijd</v>
      </c>
      <c r="AI77" s="14">
        <f t="shared" si="12"/>
        <v>0</v>
      </c>
      <c r="AJ77" s="14">
        <f t="shared" si="13"/>
        <v>0</v>
      </c>
      <c r="AK77" s="14">
        <f t="shared" si="14"/>
        <v>0</v>
      </c>
      <c r="AL77" s="14">
        <f t="shared" si="15"/>
        <v>0</v>
      </c>
      <c r="AM77" s="14">
        <f t="shared" si="16"/>
        <v>0</v>
      </c>
      <c r="AN77" s="19">
        <f t="shared" si="17"/>
        <v>0</v>
      </c>
      <c r="AO77" s="20">
        <f t="shared" si="18"/>
        <v>0</v>
      </c>
      <c r="AP77" s="14">
        <f t="shared" si="20"/>
        <v>0</v>
      </c>
      <c r="AQ77" s="21"/>
      <c r="AR77" s="14" t="str">
        <f t="shared" si="21"/>
        <v>onbepaalde tijd</v>
      </c>
    </row>
    <row r="78" spans="1:44">
      <c r="A78" s="6"/>
      <c r="B78" s="6"/>
      <c r="C78" s="6"/>
      <c r="D78" s="6"/>
      <c r="E78" s="6"/>
      <c r="F78" s="7"/>
      <c r="G78" s="8"/>
      <c r="H78" s="8"/>
      <c r="I78" s="8"/>
      <c r="J78" s="8"/>
      <c r="K78" s="8"/>
      <c r="L78" s="8"/>
      <c r="M78" s="6"/>
      <c r="N78" s="6"/>
      <c r="O78" s="68"/>
      <c r="U78" s="14">
        <f t="shared" si="11"/>
        <v>0</v>
      </c>
      <c r="AE78" s="14" t="str">
        <f t="shared" si="19"/>
        <v>onbepaalde tijd</v>
      </c>
      <c r="AI78" s="14">
        <f t="shared" si="12"/>
        <v>0</v>
      </c>
      <c r="AJ78" s="14">
        <f t="shared" si="13"/>
        <v>0</v>
      </c>
      <c r="AK78" s="14">
        <f t="shared" si="14"/>
        <v>0</v>
      </c>
      <c r="AL78" s="14">
        <f t="shared" si="15"/>
        <v>0</v>
      </c>
      <c r="AM78" s="14">
        <f t="shared" si="16"/>
        <v>0</v>
      </c>
      <c r="AN78" s="19">
        <f t="shared" si="17"/>
        <v>0</v>
      </c>
      <c r="AO78" s="20">
        <f t="shared" si="18"/>
        <v>0</v>
      </c>
      <c r="AP78" s="14">
        <f t="shared" si="20"/>
        <v>0</v>
      </c>
      <c r="AQ78" s="21"/>
      <c r="AR78" s="14" t="str">
        <f t="shared" si="21"/>
        <v>onbepaalde tijd</v>
      </c>
    </row>
    <row r="79" spans="1:44">
      <c r="A79" s="6"/>
      <c r="B79" s="6"/>
      <c r="C79" s="6"/>
      <c r="D79" s="6"/>
      <c r="E79" s="6"/>
      <c r="F79" s="7"/>
      <c r="G79" s="8"/>
      <c r="H79" s="8"/>
      <c r="I79" s="8"/>
      <c r="J79" s="8"/>
      <c r="K79" s="8"/>
      <c r="L79" s="8"/>
      <c r="M79" s="6"/>
      <c r="N79" s="6"/>
      <c r="O79" s="68"/>
      <c r="U79" s="14">
        <f t="shared" si="11"/>
        <v>0</v>
      </c>
      <c r="AE79" s="14" t="str">
        <f t="shared" si="19"/>
        <v>onbepaalde tijd</v>
      </c>
      <c r="AI79" s="14">
        <f t="shared" si="12"/>
        <v>0</v>
      </c>
      <c r="AJ79" s="14">
        <f t="shared" si="13"/>
        <v>0</v>
      </c>
      <c r="AK79" s="14">
        <f t="shared" si="14"/>
        <v>0</v>
      </c>
      <c r="AL79" s="14">
        <f t="shared" si="15"/>
        <v>0</v>
      </c>
      <c r="AM79" s="14">
        <f t="shared" si="16"/>
        <v>0</v>
      </c>
      <c r="AN79" s="19">
        <f t="shared" si="17"/>
        <v>0</v>
      </c>
      <c r="AO79" s="20">
        <f t="shared" si="18"/>
        <v>0</v>
      </c>
      <c r="AP79" s="14">
        <f t="shared" si="20"/>
        <v>0</v>
      </c>
      <c r="AQ79" s="21"/>
      <c r="AR79" s="14" t="str">
        <f t="shared" si="21"/>
        <v>onbepaalde tijd</v>
      </c>
    </row>
    <row r="80" spans="1:44">
      <c r="A80" s="6"/>
      <c r="B80" s="6"/>
      <c r="C80" s="6"/>
      <c r="D80" s="6"/>
      <c r="E80" s="6"/>
      <c r="F80" s="7"/>
      <c r="G80" s="8"/>
      <c r="H80" s="8"/>
      <c r="I80" s="8"/>
      <c r="J80" s="8"/>
      <c r="K80" s="8"/>
      <c r="L80" s="8"/>
      <c r="M80" s="6"/>
      <c r="N80" s="6"/>
      <c r="O80" s="68"/>
      <c r="U80" s="14">
        <f t="shared" si="11"/>
        <v>0</v>
      </c>
      <c r="AE80" s="14" t="str">
        <f t="shared" si="19"/>
        <v>onbepaalde tijd</v>
      </c>
      <c r="AI80" s="14">
        <f t="shared" si="12"/>
        <v>0</v>
      </c>
      <c r="AJ80" s="14">
        <f t="shared" si="13"/>
        <v>0</v>
      </c>
      <c r="AK80" s="14">
        <f t="shared" si="14"/>
        <v>0</v>
      </c>
      <c r="AL80" s="14">
        <f t="shared" si="15"/>
        <v>0</v>
      </c>
      <c r="AM80" s="14">
        <f t="shared" si="16"/>
        <v>0</v>
      </c>
      <c r="AN80" s="19">
        <f t="shared" si="17"/>
        <v>0</v>
      </c>
      <c r="AO80" s="20">
        <f t="shared" si="18"/>
        <v>0</v>
      </c>
      <c r="AP80" s="14">
        <f t="shared" si="20"/>
        <v>0</v>
      </c>
      <c r="AQ80" s="21"/>
      <c r="AR80" s="14" t="str">
        <f t="shared" si="21"/>
        <v>onbepaalde tijd</v>
      </c>
    </row>
    <row r="81" spans="1:44">
      <c r="A81" s="6"/>
      <c r="B81" s="6"/>
      <c r="C81" s="6"/>
      <c r="D81" s="6"/>
      <c r="E81" s="6"/>
      <c r="F81" s="7"/>
      <c r="G81" s="8"/>
      <c r="H81" s="8"/>
      <c r="I81" s="8"/>
      <c r="J81" s="8"/>
      <c r="K81" s="8"/>
      <c r="L81" s="8"/>
      <c r="M81" s="6"/>
      <c r="N81" s="6"/>
      <c r="O81" s="68"/>
      <c r="U81" s="14">
        <f t="shared" si="11"/>
        <v>0</v>
      </c>
      <c r="AE81" s="14" t="str">
        <f t="shared" si="19"/>
        <v>onbepaalde tijd</v>
      </c>
      <c r="AI81" s="14">
        <f t="shared" si="12"/>
        <v>0</v>
      </c>
      <c r="AJ81" s="14">
        <f t="shared" si="13"/>
        <v>0</v>
      </c>
      <c r="AK81" s="14">
        <f t="shared" si="14"/>
        <v>0</v>
      </c>
      <c r="AL81" s="14">
        <f t="shared" si="15"/>
        <v>0</v>
      </c>
      <c r="AM81" s="14">
        <f t="shared" si="16"/>
        <v>0</v>
      </c>
      <c r="AN81" s="19">
        <f t="shared" si="17"/>
        <v>0</v>
      </c>
      <c r="AO81" s="20">
        <f t="shared" si="18"/>
        <v>0</v>
      </c>
      <c r="AP81" s="14">
        <f t="shared" si="20"/>
        <v>0</v>
      </c>
      <c r="AQ81" s="21"/>
      <c r="AR81" s="14" t="str">
        <f t="shared" si="21"/>
        <v>onbepaalde tijd</v>
      </c>
    </row>
    <row r="82" spans="1:44">
      <c r="A82" s="6"/>
      <c r="B82" s="6"/>
      <c r="C82" s="6"/>
      <c r="D82" s="6"/>
      <c r="E82" s="6"/>
      <c r="F82" s="7"/>
      <c r="G82" s="8"/>
      <c r="H82" s="8"/>
      <c r="I82" s="8"/>
      <c r="J82" s="8"/>
      <c r="K82" s="8"/>
      <c r="L82" s="8"/>
      <c r="M82" s="6"/>
      <c r="N82" s="6"/>
      <c r="O82" s="68"/>
      <c r="U82" s="14">
        <f t="shared" si="11"/>
        <v>0</v>
      </c>
      <c r="AE82" s="14" t="str">
        <f t="shared" si="19"/>
        <v>onbepaalde tijd</v>
      </c>
      <c r="AI82" s="14">
        <f t="shared" si="12"/>
        <v>0</v>
      </c>
      <c r="AJ82" s="14">
        <f t="shared" si="13"/>
        <v>0</v>
      </c>
      <c r="AK82" s="14">
        <f t="shared" si="14"/>
        <v>0</v>
      </c>
      <c r="AL82" s="14">
        <f t="shared" si="15"/>
        <v>0</v>
      </c>
      <c r="AM82" s="14">
        <f t="shared" si="16"/>
        <v>0</v>
      </c>
      <c r="AN82" s="19">
        <f t="shared" si="17"/>
        <v>0</v>
      </c>
      <c r="AO82" s="20">
        <f t="shared" si="18"/>
        <v>0</v>
      </c>
      <c r="AP82" s="14">
        <f t="shared" si="20"/>
        <v>0</v>
      </c>
      <c r="AQ82" s="21"/>
      <c r="AR82" s="14" t="str">
        <f t="shared" si="21"/>
        <v>onbepaalde tijd</v>
      </c>
    </row>
    <row r="83" spans="1:44">
      <c r="A83" s="6"/>
      <c r="B83" s="6"/>
      <c r="C83" s="6"/>
      <c r="D83" s="6"/>
      <c r="E83" s="6"/>
      <c r="F83" s="7"/>
      <c r="G83" s="8"/>
      <c r="H83" s="8"/>
      <c r="I83" s="8"/>
      <c r="J83" s="8"/>
      <c r="K83" s="8"/>
      <c r="L83" s="8"/>
      <c r="M83" s="6"/>
      <c r="N83" s="6"/>
      <c r="O83" s="68"/>
      <c r="U83" s="14">
        <f t="shared" si="11"/>
        <v>0</v>
      </c>
      <c r="AE83" s="14" t="str">
        <f t="shared" si="19"/>
        <v>onbepaalde tijd</v>
      </c>
      <c r="AI83" s="14">
        <f t="shared" si="12"/>
        <v>0</v>
      </c>
      <c r="AJ83" s="14">
        <f t="shared" si="13"/>
        <v>0</v>
      </c>
      <c r="AK83" s="14">
        <f t="shared" si="14"/>
        <v>0</v>
      </c>
      <c r="AL83" s="14">
        <f t="shared" si="15"/>
        <v>0</v>
      </c>
      <c r="AM83" s="14">
        <f t="shared" si="16"/>
        <v>0</v>
      </c>
      <c r="AN83" s="19">
        <f t="shared" si="17"/>
        <v>0</v>
      </c>
      <c r="AO83" s="20">
        <f t="shared" si="18"/>
        <v>0</v>
      </c>
      <c r="AP83" s="14">
        <f t="shared" si="20"/>
        <v>0</v>
      </c>
      <c r="AQ83" s="21"/>
      <c r="AR83" s="14" t="str">
        <f t="shared" si="21"/>
        <v>onbepaalde tijd</v>
      </c>
    </row>
    <row r="84" spans="1:44">
      <c r="A84" s="6"/>
      <c r="B84" s="6"/>
      <c r="C84" s="6"/>
      <c r="D84" s="6"/>
      <c r="E84" s="6"/>
      <c r="F84" s="7"/>
      <c r="G84" s="8"/>
      <c r="H84" s="8"/>
      <c r="I84" s="8"/>
      <c r="J84" s="8"/>
      <c r="K84" s="8"/>
      <c r="L84" s="8"/>
      <c r="M84" s="6"/>
      <c r="N84" s="6"/>
      <c r="O84" s="68"/>
      <c r="U84" s="14">
        <f t="shared" si="11"/>
        <v>0</v>
      </c>
      <c r="AE84" s="14" t="str">
        <f t="shared" si="19"/>
        <v>onbepaalde tijd</v>
      </c>
      <c r="AI84" s="14">
        <f t="shared" si="12"/>
        <v>0</v>
      </c>
      <c r="AJ84" s="14">
        <f t="shared" si="13"/>
        <v>0</v>
      </c>
      <c r="AK84" s="14">
        <f t="shared" si="14"/>
        <v>0</v>
      </c>
      <c r="AL84" s="14">
        <f t="shared" si="15"/>
        <v>0</v>
      </c>
      <c r="AM84" s="14">
        <f t="shared" si="16"/>
        <v>0</v>
      </c>
      <c r="AN84" s="19">
        <f t="shared" si="17"/>
        <v>0</v>
      </c>
      <c r="AO84" s="20">
        <f t="shared" si="18"/>
        <v>0</v>
      </c>
      <c r="AP84" s="14">
        <f t="shared" si="20"/>
        <v>0</v>
      </c>
      <c r="AQ84" s="21"/>
      <c r="AR84" s="14" t="str">
        <f t="shared" si="21"/>
        <v>onbepaalde tijd</v>
      </c>
    </row>
    <row r="85" spans="1:44">
      <c r="A85" s="6"/>
      <c r="B85" s="6"/>
      <c r="C85" s="6"/>
      <c r="D85" s="6"/>
      <c r="E85" s="6"/>
      <c r="F85" s="7"/>
      <c r="G85" s="8"/>
      <c r="H85" s="8"/>
      <c r="I85" s="8"/>
      <c r="J85" s="8"/>
      <c r="K85" s="8"/>
      <c r="L85" s="8"/>
      <c r="M85" s="6"/>
      <c r="N85" s="6"/>
      <c r="O85" s="68"/>
      <c r="U85" s="14">
        <f t="shared" si="11"/>
        <v>0</v>
      </c>
      <c r="AE85" s="14" t="str">
        <f t="shared" si="19"/>
        <v>onbepaalde tijd</v>
      </c>
      <c r="AI85" s="14">
        <f t="shared" si="12"/>
        <v>0</v>
      </c>
      <c r="AJ85" s="14">
        <f t="shared" si="13"/>
        <v>0</v>
      </c>
      <c r="AK85" s="14">
        <f t="shared" si="14"/>
        <v>0</v>
      </c>
      <c r="AL85" s="14">
        <f t="shared" si="15"/>
        <v>0</v>
      </c>
      <c r="AM85" s="14">
        <f t="shared" si="16"/>
        <v>0</v>
      </c>
      <c r="AN85" s="19">
        <f t="shared" si="17"/>
        <v>0</v>
      </c>
      <c r="AO85" s="20">
        <f t="shared" si="18"/>
        <v>0</v>
      </c>
      <c r="AP85" s="14">
        <f t="shared" si="20"/>
        <v>0</v>
      </c>
      <c r="AQ85" s="21"/>
      <c r="AR85" s="14" t="str">
        <f t="shared" si="21"/>
        <v>onbepaalde tijd</v>
      </c>
    </row>
    <row r="86" spans="1:44">
      <c r="A86" s="6"/>
      <c r="B86" s="6"/>
      <c r="C86" s="6"/>
      <c r="D86" s="6"/>
      <c r="E86" s="6"/>
      <c r="F86" s="7"/>
      <c r="G86" s="8"/>
      <c r="H86" s="8"/>
      <c r="I86" s="8"/>
      <c r="J86" s="8"/>
      <c r="K86" s="8"/>
      <c r="L86" s="8"/>
      <c r="M86" s="6"/>
      <c r="N86" s="6"/>
      <c r="O86" s="68"/>
      <c r="U86" s="14">
        <f t="shared" si="11"/>
        <v>0</v>
      </c>
      <c r="AE86" s="14" t="str">
        <f t="shared" si="19"/>
        <v>onbepaalde tijd</v>
      </c>
      <c r="AI86" s="14">
        <f t="shared" si="12"/>
        <v>0</v>
      </c>
      <c r="AJ86" s="14">
        <f t="shared" si="13"/>
        <v>0</v>
      </c>
      <c r="AK86" s="14">
        <f t="shared" si="14"/>
        <v>0</v>
      </c>
      <c r="AL86" s="14">
        <f t="shared" si="15"/>
        <v>0</v>
      </c>
      <c r="AM86" s="14">
        <f t="shared" si="16"/>
        <v>0</v>
      </c>
      <c r="AN86" s="19">
        <f t="shared" si="17"/>
        <v>0</v>
      </c>
      <c r="AO86" s="20">
        <f t="shared" si="18"/>
        <v>0</v>
      </c>
      <c r="AP86" s="14">
        <f t="shared" si="20"/>
        <v>0</v>
      </c>
      <c r="AQ86" s="21"/>
      <c r="AR86" s="14" t="str">
        <f t="shared" si="21"/>
        <v>onbepaalde tijd</v>
      </c>
    </row>
    <row r="87" spans="1:44">
      <c r="A87" s="6"/>
      <c r="B87" s="6"/>
      <c r="C87" s="6"/>
      <c r="D87" s="6"/>
      <c r="E87" s="6"/>
      <c r="F87" s="7"/>
      <c r="G87" s="8"/>
      <c r="H87" s="8"/>
      <c r="I87" s="8"/>
      <c r="J87" s="8"/>
      <c r="K87" s="8"/>
      <c r="L87" s="8"/>
      <c r="M87" s="6"/>
      <c r="N87" s="6"/>
      <c r="O87" s="68"/>
      <c r="U87" s="14">
        <f t="shared" si="11"/>
        <v>0</v>
      </c>
      <c r="AE87" s="14" t="str">
        <f t="shared" si="19"/>
        <v>onbepaalde tijd</v>
      </c>
      <c r="AI87" s="14">
        <f t="shared" si="12"/>
        <v>0</v>
      </c>
      <c r="AJ87" s="14">
        <f t="shared" si="13"/>
        <v>0</v>
      </c>
      <c r="AK87" s="14">
        <f t="shared" si="14"/>
        <v>0</v>
      </c>
      <c r="AL87" s="14">
        <f t="shared" si="15"/>
        <v>0</v>
      </c>
      <c r="AM87" s="14">
        <f t="shared" si="16"/>
        <v>0</v>
      </c>
      <c r="AN87" s="19">
        <f t="shared" si="17"/>
        <v>0</v>
      </c>
      <c r="AO87" s="20">
        <f t="shared" si="18"/>
        <v>0</v>
      </c>
      <c r="AP87" s="14">
        <f t="shared" si="20"/>
        <v>0</v>
      </c>
      <c r="AQ87" s="21"/>
      <c r="AR87" s="14" t="str">
        <f t="shared" si="21"/>
        <v>onbepaalde tijd</v>
      </c>
    </row>
    <row r="88" spans="1:44">
      <c r="A88" s="6"/>
      <c r="B88" s="6"/>
      <c r="C88" s="6"/>
      <c r="D88" s="6"/>
      <c r="E88" s="6"/>
      <c r="F88" s="7"/>
      <c r="G88" s="8"/>
      <c r="H88" s="8"/>
      <c r="I88" s="8"/>
      <c r="J88" s="8"/>
      <c r="K88" s="8"/>
      <c r="L88" s="8"/>
      <c r="M88" s="6"/>
      <c r="N88" s="6"/>
      <c r="O88" s="68"/>
      <c r="U88" s="14">
        <f t="shared" si="11"/>
        <v>0</v>
      </c>
      <c r="AE88" s="14" t="str">
        <f t="shared" si="19"/>
        <v>onbepaalde tijd</v>
      </c>
      <c r="AI88" s="14">
        <f t="shared" si="12"/>
        <v>0</v>
      </c>
      <c r="AJ88" s="14">
        <f t="shared" si="13"/>
        <v>0</v>
      </c>
      <c r="AK88" s="14">
        <f t="shared" si="14"/>
        <v>0</v>
      </c>
      <c r="AL88" s="14">
        <f t="shared" si="15"/>
        <v>0</v>
      </c>
      <c r="AM88" s="14">
        <f t="shared" si="16"/>
        <v>0</v>
      </c>
      <c r="AN88" s="19">
        <f t="shared" si="17"/>
        <v>0</v>
      </c>
      <c r="AO88" s="20">
        <f t="shared" si="18"/>
        <v>0</v>
      </c>
      <c r="AP88" s="14">
        <f t="shared" si="20"/>
        <v>0</v>
      </c>
      <c r="AQ88" s="21"/>
      <c r="AR88" s="14" t="str">
        <f t="shared" si="21"/>
        <v>onbepaalde tijd</v>
      </c>
    </row>
    <row r="89" spans="1:44">
      <c r="A89" s="6"/>
      <c r="B89" s="6"/>
      <c r="C89" s="6"/>
      <c r="D89" s="6"/>
      <c r="E89" s="6"/>
      <c r="F89" s="7"/>
      <c r="G89" s="8"/>
      <c r="H89" s="8"/>
      <c r="I89" s="8"/>
      <c r="J89" s="8"/>
      <c r="K89" s="8"/>
      <c r="L89" s="8"/>
      <c r="M89" s="6"/>
      <c r="N89" s="6"/>
      <c r="O89" s="68"/>
      <c r="U89" s="14">
        <f t="shared" si="11"/>
        <v>0</v>
      </c>
      <c r="AE89" s="14" t="str">
        <f t="shared" si="19"/>
        <v>onbepaalde tijd</v>
      </c>
      <c r="AI89" s="14">
        <f t="shared" si="12"/>
        <v>0</v>
      </c>
      <c r="AJ89" s="14">
        <f t="shared" si="13"/>
        <v>0</v>
      </c>
      <c r="AK89" s="14">
        <f t="shared" si="14"/>
        <v>0</v>
      </c>
      <c r="AL89" s="14">
        <f t="shared" si="15"/>
        <v>0</v>
      </c>
      <c r="AM89" s="14">
        <f t="shared" si="16"/>
        <v>0</v>
      </c>
      <c r="AN89" s="19">
        <f t="shared" si="17"/>
        <v>0</v>
      </c>
      <c r="AO89" s="20">
        <f t="shared" si="18"/>
        <v>0</v>
      </c>
      <c r="AP89" s="14">
        <f t="shared" si="20"/>
        <v>0</v>
      </c>
      <c r="AQ89" s="21"/>
      <c r="AR89" s="14" t="str">
        <f t="shared" si="21"/>
        <v>onbepaalde tijd</v>
      </c>
    </row>
    <row r="90" spans="1:44">
      <c r="A90" s="6"/>
      <c r="B90" s="6"/>
      <c r="C90" s="6"/>
      <c r="D90" s="6"/>
      <c r="E90" s="6"/>
      <c r="F90" s="7"/>
      <c r="G90" s="8"/>
      <c r="H90" s="8"/>
      <c r="I90" s="8"/>
      <c r="J90" s="8"/>
      <c r="K90" s="8"/>
      <c r="L90" s="8"/>
      <c r="M90" s="6"/>
      <c r="N90" s="6"/>
      <c r="O90" s="68"/>
      <c r="U90" s="14">
        <f t="shared" si="11"/>
        <v>0</v>
      </c>
      <c r="AE90" s="14" t="str">
        <f t="shared" si="19"/>
        <v>onbepaalde tijd</v>
      </c>
      <c r="AI90" s="14">
        <f t="shared" si="12"/>
        <v>0</v>
      </c>
      <c r="AJ90" s="14">
        <f t="shared" si="13"/>
        <v>0</v>
      </c>
      <c r="AK90" s="14">
        <f t="shared" si="14"/>
        <v>0</v>
      </c>
      <c r="AL90" s="14">
        <f t="shared" si="15"/>
        <v>0</v>
      </c>
      <c r="AM90" s="14">
        <f t="shared" si="16"/>
        <v>0</v>
      </c>
      <c r="AN90" s="19">
        <f t="shared" si="17"/>
        <v>0</v>
      </c>
      <c r="AO90" s="20">
        <f t="shared" si="18"/>
        <v>0</v>
      </c>
      <c r="AP90" s="14">
        <f t="shared" si="20"/>
        <v>0</v>
      </c>
      <c r="AQ90" s="21"/>
      <c r="AR90" s="14" t="str">
        <f t="shared" si="21"/>
        <v>onbepaalde tijd</v>
      </c>
    </row>
    <row r="91" spans="1:44">
      <c r="A91" s="6"/>
      <c r="B91" s="6"/>
      <c r="C91" s="6"/>
      <c r="D91" s="6"/>
      <c r="E91" s="6"/>
      <c r="F91" s="7"/>
      <c r="G91" s="8"/>
      <c r="H91" s="8"/>
      <c r="I91" s="8"/>
      <c r="J91" s="8"/>
      <c r="K91" s="8"/>
      <c r="L91" s="8"/>
      <c r="M91" s="6"/>
      <c r="N91" s="6"/>
      <c r="O91" s="68"/>
      <c r="U91" s="14">
        <f t="shared" si="11"/>
        <v>0</v>
      </c>
      <c r="AE91" s="14" t="str">
        <f t="shared" si="19"/>
        <v>onbepaalde tijd</v>
      </c>
      <c r="AI91" s="14">
        <f t="shared" si="12"/>
        <v>0</v>
      </c>
      <c r="AJ91" s="14">
        <f t="shared" si="13"/>
        <v>0</v>
      </c>
      <c r="AK91" s="14">
        <f t="shared" si="14"/>
        <v>0</v>
      </c>
      <c r="AL91" s="14">
        <f t="shared" si="15"/>
        <v>0</v>
      </c>
      <c r="AM91" s="14">
        <f t="shared" si="16"/>
        <v>0</v>
      </c>
      <c r="AN91" s="19">
        <f t="shared" si="17"/>
        <v>0</v>
      </c>
      <c r="AO91" s="20">
        <f t="shared" si="18"/>
        <v>0</v>
      </c>
      <c r="AP91" s="14">
        <f t="shared" si="20"/>
        <v>0</v>
      </c>
      <c r="AQ91" s="21"/>
      <c r="AR91" s="14" t="str">
        <f t="shared" si="21"/>
        <v>onbepaalde tijd</v>
      </c>
    </row>
    <row r="92" spans="1:44">
      <c r="A92" s="6"/>
      <c r="B92" s="6"/>
      <c r="C92" s="6"/>
      <c r="D92" s="6"/>
      <c r="E92" s="6"/>
      <c r="F92" s="7"/>
      <c r="G92" s="8"/>
      <c r="H92" s="8"/>
      <c r="I92" s="8"/>
      <c r="J92" s="8"/>
      <c r="K92" s="8"/>
      <c r="L92" s="8"/>
      <c r="M92" s="6"/>
      <c r="N92" s="6"/>
      <c r="O92" s="68"/>
      <c r="U92" s="14">
        <f t="shared" si="11"/>
        <v>0</v>
      </c>
      <c r="AE92" s="14" t="str">
        <f t="shared" si="19"/>
        <v>onbepaalde tijd</v>
      </c>
      <c r="AI92" s="14">
        <f t="shared" si="12"/>
        <v>0</v>
      </c>
      <c r="AJ92" s="14">
        <f t="shared" si="13"/>
        <v>0</v>
      </c>
      <c r="AK92" s="14">
        <f t="shared" si="14"/>
        <v>0</v>
      </c>
      <c r="AL92" s="14">
        <f t="shared" si="15"/>
        <v>0</v>
      </c>
      <c r="AM92" s="14">
        <f t="shared" si="16"/>
        <v>0</v>
      </c>
      <c r="AN92" s="19">
        <f t="shared" si="17"/>
        <v>0</v>
      </c>
      <c r="AO92" s="20">
        <f t="shared" si="18"/>
        <v>0</v>
      </c>
      <c r="AP92" s="14">
        <f t="shared" si="20"/>
        <v>0</v>
      </c>
      <c r="AQ92" s="21"/>
      <c r="AR92" s="14" t="str">
        <f t="shared" si="21"/>
        <v>onbepaalde tijd</v>
      </c>
    </row>
    <row r="93" spans="1:44">
      <c r="A93" s="6"/>
      <c r="B93" s="6"/>
      <c r="C93" s="6"/>
      <c r="D93" s="6"/>
      <c r="E93" s="6"/>
      <c r="F93" s="7"/>
      <c r="G93" s="8"/>
      <c r="H93" s="8"/>
      <c r="I93" s="8"/>
      <c r="J93" s="8"/>
      <c r="K93" s="8"/>
      <c r="L93" s="8"/>
      <c r="M93" s="6"/>
      <c r="N93" s="6"/>
      <c r="O93" s="68"/>
      <c r="U93" s="14">
        <f t="shared" si="11"/>
        <v>0</v>
      </c>
      <c r="AE93" s="14" t="str">
        <f t="shared" si="19"/>
        <v>onbepaalde tijd</v>
      </c>
      <c r="AI93" s="14">
        <f t="shared" si="12"/>
        <v>0</v>
      </c>
      <c r="AJ93" s="14">
        <f t="shared" si="13"/>
        <v>0</v>
      </c>
      <c r="AK93" s="14">
        <f t="shared" si="14"/>
        <v>0</v>
      </c>
      <c r="AL93" s="14">
        <f t="shared" si="15"/>
        <v>0</v>
      </c>
      <c r="AM93" s="14">
        <f t="shared" si="16"/>
        <v>0</v>
      </c>
      <c r="AN93" s="19">
        <f t="shared" si="17"/>
        <v>0</v>
      </c>
      <c r="AO93" s="20">
        <f t="shared" si="18"/>
        <v>0</v>
      </c>
      <c r="AP93" s="14">
        <f t="shared" si="20"/>
        <v>0</v>
      </c>
      <c r="AQ93" s="21"/>
      <c r="AR93" s="14" t="str">
        <f t="shared" si="21"/>
        <v>onbepaalde tijd</v>
      </c>
    </row>
    <row r="94" spans="1:44">
      <c r="A94" s="6"/>
      <c r="B94" s="6"/>
      <c r="C94" s="6"/>
      <c r="D94" s="6"/>
      <c r="E94" s="6"/>
      <c r="F94" s="7"/>
      <c r="G94" s="8"/>
      <c r="H94" s="8"/>
      <c r="I94" s="8"/>
      <c r="J94" s="8"/>
      <c r="K94" s="8"/>
      <c r="L94" s="8"/>
      <c r="M94" s="6"/>
      <c r="N94" s="6"/>
      <c r="O94" s="68"/>
      <c r="U94" s="14">
        <f t="shared" si="11"/>
        <v>0</v>
      </c>
      <c r="AE94" s="14" t="str">
        <f t="shared" si="19"/>
        <v>onbepaalde tijd</v>
      </c>
      <c r="AI94" s="14">
        <f t="shared" si="12"/>
        <v>0</v>
      </c>
      <c r="AJ94" s="14">
        <f t="shared" si="13"/>
        <v>0</v>
      </c>
      <c r="AK94" s="14">
        <f t="shared" si="14"/>
        <v>0</v>
      </c>
      <c r="AL94" s="14">
        <f t="shared" si="15"/>
        <v>0</v>
      </c>
      <c r="AM94" s="14">
        <f t="shared" si="16"/>
        <v>0</v>
      </c>
      <c r="AN94" s="19">
        <f t="shared" si="17"/>
        <v>0</v>
      </c>
      <c r="AO94" s="20">
        <f t="shared" si="18"/>
        <v>0</v>
      </c>
      <c r="AP94" s="14">
        <f t="shared" si="20"/>
        <v>0</v>
      </c>
      <c r="AQ94" s="21"/>
      <c r="AR94" s="14" t="str">
        <f t="shared" si="21"/>
        <v>onbepaalde tijd</v>
      </c>
    </row>
    <row r="95" spans="1:44">
      <c r="A95" s="6"/>
      <c r="B95" s="6"/>
      <c r="C95" s="6"/>
      <c r="D95" s="6"/>
      <c r="E95" s="6"/>
      <c r="F95" s="7"/>
      <c r="G95" s="8"/>
      <c r="H95" s="8"/>
      <c r="I95" s="8"/>
      <c r="J95" s="8"/>
      <c r="K95" s="8"/>
      <c r="L95" s="8"/>
      <c r="M95" s="6"/>
      <c r="N95" s="6"/>
      <c r="O95" s="68"/>
      <c r="P95" s="9"/>
      <c r="U95" s="14">
        <f t="shared" si="11"/>
        <v>0</v>
      </c>
      <c r="AE95" s="14" t="str">
        <f t="shared" si="19"/>
        <v>onbepaalde tijd</v>
      </c>
      <c r="AI95" s="14">
        <f t="shared" si="12"/>
        <v>0</v>
      </c>
      <c r="AJ95" s="14">
        <f t="shared" si="13"/>
        <v>0</v>
      </c>
      <c r="AK95" s="14">
        <f t="shared" si="14"/>
        <v>0</v>
      </c>
      <c r="AL95" s="14">
        <f t="shared" si="15"/>
        <v>0</v>
      </c>
      <c r="AM95" s="14">
        <f t="shared" si="16"/>
        <v>0</v>
      </c>
      <c r="AN95" s="19">
        <f t="shared" si="17"/>
        <v>0</v>
      </c>
      <c r="AO95" s="20">
        <f t="shared" si="18"/>
        <v>0</v>
      </c>
      <c r="AP95" s="14">
        <f t="shared" si="20"/>
        <v>0</v>
      </c>
      <c r="AQ95" s="21"/>
      <c r="AR95" s="14" t="str">
        <f t="shared" si="21"/>
        <v>onbepaalde tijd</v>
      </c>
    </row>
    <row r="96" spans="1:44">
      <c r="A96" s="6"/>
      <c r="B96" s="6"/>
      <c r="C96" s="6"/>
      <c r="D96" s="6"/>
      <c r="E96" s="6"/>
      <c r="F96" s="7"/>
      <c r="G96" s="8"/>
      <c r="H96" s="8"/>
      <c r="I96" s="8"/>
      <c r="J96" s="8"/>
      <c r="K96" s="8"/>
      <c r="L96" s="8"/>
      <c r="M96" s="6"/>
      <c r="N96" s="6"/>
      <c r="O96" s="68"/>
      <c r="U96" s="14">
        <f t="shared" si="11"/>
        <v>0</v>
      </c>
      <c r="AE96" s="14" t="str">
        <f t="shared" si="19"/>
        <v>onbepaalde tijd</v>
      </c>
      <c r="AI96" s="14">
        <f t="shared" si="12"/>
        <v>0</v>
      </c>
      <c r="AJ96" s="14">
        <f t="shared" si="13"/>
        <v>0</v>
      </c>
      <c r="AK96" s="14">
        <f t="shared" si="14"/>
        <v>0</v>
      </c>
      <c r="AL96" s="14">
        <f t="shared" si="15"/>
        <v>0</v>
      </c>
      <c r="AM96" s="14">
        <f t="shared" si="16"/>
        <v>0</v>
      </c>
      <c r="AN96" s="19">
        <f t="shared" si="17"/>
        <v>0</v>
      </c>
      <c r="AO96" s="20">
        <f t="shared" si="18"/>
        <v>0</v>
      </c>
      <c r="AP96" s="14">
        <f t="shared" si="20"/>
        <v>0</v>
      </c>
      <c r="AQ96" s="21"/>
      <c r="AR96" s="14" t="str">
        <f t="shared" si="21"/>
        <v>onbepaalde tijd</v>
      </c>
    </row>
    <row r="97" spans="1:44">
      <c r="A97" s="6"/>
      <c r="B97" s="6"/>
      <c r="C97" s="6"/>
      <c r="D97" s="6"/>
      <c r="E97" s="6"/>
      <c r="F97" s="7"/>
      <c r="G97" s="8"/>
      <c r="H97" s="8"/>
      <c r="I97" s="8"/>
      <c r="J97" s="8"/>
      <c r="K97" s="8"/>
      <c r="L97" s="8"/>
      <c r="M97" s="6"/>
      <c r="N97" s="6"/>
      <c r="O97" s="68"/>
      <c r="U97" s="14">
        <f t="shared" si="11"/>
        <v>0</v>
      </c>
      <c r="AE97" s="14" t="str">
        <f t="shared" si="19"/>
        <v>onbepaalde tijd</v>
      </c>
      <c r="AI97" s="14">
        <f t="shared" si="12"/>
        <v>0</v>
      </c>
      <c r="AJ97" s="14">
        <f t="shared" si="13"/>
        <v>0</v>
      </c>
      <c r="AK97" s="14">
        <f t="shared" si="14"/>
        <v>0</v>
      </c>
      <c r="AL97" s="14">
        <f t="shared" si="15"/>
        <v>0</v>
      </c>
      <c r="AM97" s="14">
        <f t="shared" si="16"/>
        <v>0</v>
      </c>
      <c r="AN97" s="19">
        <f t="shared" si="17"/>
        <v>0</v>
      </c>
      <c r="AO97" s="20">
        <f t="shared" si="18"/>
        <v>0</v>
      </c>
      <c r="AP97" s="14">
        <f t="shared" si="20"/>
        <v>0</v>
      </c>
      <c r="AQ97" s="21"/>
      <c r="AR97" s="14" t="str">
        <f t="shared" si="21"/>
        <v>onbepaalde tijd</v>
      </c>
    </row>
    <row r="98" spans="1:44">
      <c r="A98" s="6"/>
      <c r="B98" s="6"/>
      <c r="C98" s="6"/>
      <c r="D98" s="6"/>
      <c r="E98" s="6"/>
      <c r="F98" s="7"/>
      <c r="G98" s="8"/>
      <c r="H98" s="8"/>
      <c r="I98" s="8"/>
      <c r="J98" s="8"/>
      <c r="K98" s="8"/>
      <c r="L98" s="8"/>
      <c r="M98" s="6"/>
      <c r="N98" s="6"/>
      <c r="O98" s="68"/>
      <c r="U98" s="14">
        <f t="shared" si="11"/>
        <v>0</v>
      </c>
      <c r="AE98" s="14" t="str">
        <f t="shared" si="19"/>
        <v>onbepaalde tijd</v>
      </c>
      <c r="AI98" s="14">
        <f t="shared" si="12"/>
        <v>0</v>
      </c>
      <c r="AJ98" s="14">
        <f t="shared" si="13"/>
        <v>0</v>
      </c>
      <c r="AK98" s="14">
        <f t="shared" si="14"/>
        <v>0</v>
      </c>
      <c r="AL98" s="14">
        <f t="shared" si="15"/>
        <v>0</v>
      </c>
      <c r="AM98" s="14">
        <f t="shared" si="16"/>
        <v>0</v>
      </c>
      <c r="AN98" s="19">
        <f t="shared" si="17"/>
        <v>0</v>
      </c>
      <c r="AO98" s="20">
        <f t="shared" si="18"/>
        <v>0</v>
      </c>
      <c r="AP98" s="14">
        <f t="shared" si="20"/>
        <v>0</v>
      </c>
      <c r="AQ98" s="21"/>
      <c r="AR98" s="14" t="str">
        <f t="shared" si="21"/>
        <v>onbepaalde tijd</v>
      </c>
    </row>
    <row r="99" spans="1:44">
      <c r="A99" s="6"/>
      <c r="B99" s="6"/>
      <c r="C99" s="6"/>
      <c r="D99" s="6"/>
      <c r="E99" s="6"/>
      <c r="F99" s="7"/>
      <c r="G99" s="8"/>
      <c r="H99" s="8"/>
      <c r="I99" s="8"/>
      <c r="J99" s="8"/>
      <c r="K99" s="8"/>
      <c r="L99" s="8"/>
      <c r="M99" s="6"/>
      <c r="N99" s="6"/>
      <c r="O99" s="68"/>
      <c r="U99" s="14">
        <f t="shared" si="11"/>
        <v>0</v>
      </c>
      <c r="AE99" s="14" t="str">
        <f t="shared" si="19"/>
        <v>onbepaalde tijd</v>
      </c>
      <c r="AI99" s="14">
        <f t="shared" si="12"/>
        <v>0</v>
      </c>
      <c r="AJ99" s="14">
        <f t="shared" si="13"/>
        <v>0</v>
      </c>
      <c r="AK99" s="14">
        <f t="shared" si="14"/>
        <v>0</v>
      </c>
      <c r="AL99" s="14">
        <f t="shared" si="15"/>
        <v>0</v>
      </c>
      <c r="AM99" s="14">
        <f t="shared" si="16"/>
        <v>0</v>
      </c>
      <c r="AN99" s="19">
        <f t="shared" si="17"/>
        <v>0</v>
      </c>
      <c r="AO99" s="20">
        <f t="shared" si="18"/>
        <v>0</v>
      </c>
      <c r="AP99" s="14">
        <f t="shared" si="20"/>
        <v>0</v>
      </c>
      <c r="AQ99" s="21"/>
      <c r="AR99" s="14" t="str">
        <f t="shared" si="21"/>
        <v>onbepaalde tijd</v>
      </c>
    </row>
    <row r="100" spans="1:44">
      <c r="A100" s="6"/>
      <c r="B100" s="6"/>
      <c r="C100" s="6"/>
      <c r="D100" s="6"/>
      <c r="E100" s="6"/>
      <c r="F100" s="7"/>
      <c r="G100" s="8"/>
      <c r="H100" s="8"/>
      <c r="I100" s="8"/>
      <c r="J100" s="8"/>
      <c r="K100" s="8"/>
      <c r="L100" s="8"/>
      <c r="M100" s="6"/>
      <c r="N100" s="6"/>
      <c r="O100" s="68"/>
      <c r="U100" s="14">
        <f t="shared" si="11"/>
        <v>0</v>
      </c>
      <c r="AE100" s="14" t="str">
        <f t="shared" si="19"/>
        <v>onbepaalde tijd</v>
      </c>
      <c r="AI100" s="14">
        <f t="shared" si="12"/>
        <v>0</v>
      </c>
      <c r="AJ100" s="14">
        <f t="shared" si="13"/>
        <v>0</v>
      </c>
      <c r="AK100" s="14">
        <f t="shared" si="14"/>
        <v>0</v>
      </c>
      <c r="AL100" s="14">
        <f t="shared" si="15"/>
        <v>0</v>
      </c>
      <c r="AM100" s="14">
        <f t="shared" si="16"/>
        <v>0</v>
      </c>
      <c r="AN100" s="19">
        <f t="shared" si="17"/>
        <v>0</v>
      </c>
      <c r="AO100" s="20">
        <f t="shared" si="18"/>
        <v>0</v>
      </c>
      <c r="AP100" s="14">
        <f t="shared" si="20"/>
        <v>0</v>
      </c>
      <c r="AQ100" s="21"/>
      <c r="AR100" s="14" t="str">
        <f t="shared" si="21"/>
        <v>onbepaalde tijd</v>
      </c>
    </row>
    <row r="101" spans="1:44">
      <c r="A101" s="6"/>
      <c r="B101" s="6"/>
      <c r="C101" s="6"/>
      <c r="D101" s="6"/>
      <c r="E101" s="6"/>
      <c r="F101" s="7"/>
      <c r="G101" s="8"/>
      <c r="H101" s="8"/>
      <c r="I101" s="8"/>
      <c r="J101" s="8"/>
      <c r="K101" s="8"/>
      <c r="L101" s="8"/>
      <c r="M101" s="6"/>
      <c r="N101" s="6"/>
      <c r="O101" s="68"/>
      <c r="U101" s="14">
        <f t="shared" si="11"/>
        <v>0</v>
      </c>
      <c r="AE101" s="14" t="str">
        <f t="shared" si="19"/>
        <v>onbepaalde tijd</v>
      </c>
      <c r="AI101" s="14">
        <f t="shared" si="12"/>
        <v>0</v>
      </c>
      <c r="AJ101" s="14">
        <f t="shared" si="13"/>
        <v>0</v>
      </c>
      <c r="AK101" s="14">
        <f t="shared" si="14"/>
        <v>0</v>
      </c>
      <c r="AL101" s="14">
        <f t="shared" si="15"/>
        <v>0</v>
      </c>
      <c r="AM101" s="14">
        <f t="shared" si="16"/>
        <v>0</v>
      </c>
      <c r="AN101" s="19">
        <f t="shared" si="17"/>
        <v>0</v>
      </c>
      <c r="AO101" s="20">
        <f t="shared" si="18"/>
        <v>0</v>
      </c>
      <c r="AP101" s="14">
        <f t="shared" si="20"/>
        <v>0</v>
      </c>
      <c r="AQ101" s="21"/>
      <c r="AR101" s="14" t="str">
        <f t="shared" si="21"/>
        <v>onbepaalde tijd</v>
      </c>
    </row>
    <row r="102" spans="1:44">
      <c r="A102" s="6"/>
      <c r="B102" s="6"/>
      <c r="C102" s="6"/>
      <c r="D102" s="6"/>
      <c r="E102" s="6"/>
      <c r="F102" s="7"/>
      <c r="G102" s="8"/>
      <c r="H102" s="8"/>
      <c r="I102" s="8"/>
      <c r="J102" s="8"/>
      <c r="K102" s="8"/>
      <c r="L102" s="8"/>
      <c r="M102" s="6"/>
      <c r="N102" s="6"/>
      <c r="O102" s="68"/>
      <c r="U102" s="14">
        <f t="shared" si="11"/>
        <v>0</v>
      </c>
      <c r="AE102" s="14" t="str">
        <f t="shared" si="19"/>
        <v>onbepaalde tijd</v>
      </c>
      <c r="AI102" s="14">
        <f t="shared" si="12"/>
        <v>0</v>
      </c>
      <c r="AJ102" s="14">
        <f t="shared" si="13"/>
        <v>0</v>
      </c>
      <c r="AK102" s="14">
        <f t="shared" si="14"/>
        <v>0</v>
      </c>
      <c r="AL102" s="14">
        <f t="shared" si="15"/>
        <v>0</v>
      </c>
      <c r="AM102" s="14">
        <f t="shared" si="16"/>
        <v>0</v>
      </c>
      <c r="AN102" s="19">
        <f t="shared" si="17"/>
        <v>0</v>
      </c>
      <c r="AO102" s="20">
        <f t="shared" si="18"/>
        <v>0</v>
      </c>
      <c r="AP102" s="14">
        <f t="shared" si="20"/>
        <v>0</v>
      </c>
      <c r="AQ102" s="21"/>
      <c r="AR102" s="14" t="str">
        <f t="shared" si="21"/>
        <v>onbepaalde tijd</v>
      </c>
    </row>
    <row r="103" spans="1:44">
      <c r="A103" s="6"/>
      <c r="B103" s="6"/>
      <c r="C103" s="6"/>
      <c r="D103" s="6"/>
      <c r="E103" s="6"/>
      <c r="F103" s="7"/>
      <c r="G103" s="8"/>
      <c r="H103" s="8"/>
      <c r="I103" s="8"/>
      <c r="J103" s="8"/>
      <c r="K103" s="8"/>
      <c r="L103" s="8"/>
      <c r="M103" s="6"/>
      <c r="N103" s="6"/>
      <c r="O103" s="68"/>
      <c r="U103" s="14">
        <f t="shared" si="11"/>
        <v>0</v>
      </c>
      <c r="AE103" s="14" t="str">
        <f t="shared" si="19"/>
        <v>onbepaalde tijd</v>
      </c>
      <c r="AI103" s="14">
        <f t="shared" si="12"/>
        <v>0</v>
      </c>
      <c r="AJ103" s="14">
        <f t="shared" si="13"/>
        <v>0</v>
      </c>
      <c r="AK103" s="14">
        <f t="shared" si="14"/>
        <v>0</v>
      </c>
      <c r="AL103" s="14">
        <f t="shared" si="15"/>
        <v>0</v>
      </c>
      <c r="AM103" s="14">
        <f t="shared" si="16"/>
        <v>0</v>
      </c>
      <c r="AN103" s="19">
        <f t="shared" si="17"/>
        <v>0</v>
      </c>
      <c r="AO103" s="20">
        <f t="shared" si="18"/>
        <v>0</v>
      </c>
      <c r="AP103" s="14">
        <f t="shared" si="20"/>
        <v>0</v>
      </c>
      <c r="AQ103" s="21"/>
      <c r="AR103" s="14" t="str">
        <f t="shared" si="21"/>
        <v>onbepaalde tijd</v>
      </c>
    </row>
    <row r="104" spans="1:44">
      <c r="A104" s="6"/>
      <c r="B104" s="6"/>
      <c r="C104" s="6"/>
      <c r="D104" s="6"/>
      <c r="E104" s="6"/>
      <c r="F104" s="7"/>
      <c r="G104" s="8"/>
      <c r="H104" s="8"/>
      <c r="I104" s="8"/>
      <c r="J104" s="8"/>
      <c r="K104" s="8"/>
      <c r="L104" s="8"/>
      <c r="M104" s="6"/>
      <c r="N104" s="6"/>
      <c r="O104" s="68"/>
      <c r="U104" s="14">
        <f t="shared" si="11"/>
        <v>0</v>
      </c>
      <c r="AE104" s="14" t="str">
        <f t="shared" si="19"/>
        <v>onbepaalde tijd</v>
      </c>
      <c r="AI104" s="14">
        <f t="shared" si="12"/>
        <v>0</v>
      </c>
      <c r="AJ104" s="14">
        <f t="shared" si="13"/>
        <v>0</v>
      </c>
      <c r="AK104" s="14">
        <f t="shared" si="14"/>
        <v>0</v>
      </c>
      <c r="AL104" s="14">
        <f t="shared" si="15"/>
        <v>0</v>
      </c>
      <c r="AM104" s="14">
        <f t="shared" si="16"/>
        <v>0</v>
      </c>
      <c r="AN104" s="19">
        <f t="shared" si="17"/>
        <v>0</v>
      </c>
      <c r="AO104" s="20">
        <f t="shared" si="18"/>
        <v>0</v>
      </c>
      <c r="AP104" s="14">
        <f t="shared" si="20"/>
        <v>0</v>
      </c>
      <c r="AQ104" s="21"/>
      <c r="AR104" s="14" t="str">
        <f t="shared" si="21"/>
        <v>onbepaalde tijd</v>
      </c>
    </row>
    <row r="105" spans="1:44">
      <c r="A105" s="6"/>
      <c r="B105" s="6"/>
      <c r="C105" s="6"/>
      <c r="D105" s="6"/>
      <c r="E105" s="6"/>
      <c r="F105" s="7"/>
      <c r="G105" s="8"/>
      <c r="H105" s="8"/>
      <c r="I105" s="8"/>
      <c r="J105" s="8"/>
      <c r="K105" s="8"/>
      <c r="L105" s="8"/>
      <c r="M105" s="6"/>
      <c r="N105" s="6"/>
      <c r="O105" s="68"/>
      <c r="U105" s="14">
        <f t="shared" si="11"/>
        <v>0</v>
      </c>
      <c r="AE105" s="14" t="str">
        <f t="shared" si="19"/>
        <v>onbepaalde tijd</v>
      </c>
      <c r="AI105" s="14">
        <f t="shared" si="12"/>
        <v>0</v>
      </c>
      <c r="AJ105" s="14">
        <f t="shared" si="13"/>
        <v>0</v>
      </c>
      <c r="AK105" s="14">
        <f t="shared" si="14"/>
        <v>0</v>
      </c>
      <c r="AL105" s="14">
        <f t="shared" si="15"/>
        <v>0</v>
      </c>
      <c r="AM105" s="14">
        <f t="shared" si="16"/>
        <v>0</v>
      </c>
      <c r="AN105" s="19">
        <f t="shared" si="17"/>
        <v>0</v>
      </c>
      <c r="AO105" s="20">
        <f t="shared" si="18"/>
        <v>0</v>
      </c>
      <c r="AP105" s="14">
        <f t="shared" si="20"/>
        <v>0</v>
      </c>
      <c r="AQ105" s="21"/>
      <c r="AR105" s="14" t="str">
        <f t="shared" si="21"/>
        <v>onbepaalde tijd</v>
      </c>
    </row>
    <row r="106" spans="1:44">
      <c r="A106" s="6"/>
      <c r="B106" s="6"/>
      <c r="C106" s="6"/>
      <c r="D106" s="6"/>
      <c r="E106" s="6"/>
      <c r="F106" s="7"/>
      <c r="G106" s="8"/>
      <c r="H106" s="8"/>
      <c r="I106" s="8"/>
      <c r="J106" s="8"/>
      <c r="K106" s="8"/>
      <c r="L106" s="8"/>
      <c r="M106" s="6"/>
      <c r="N106" s="6"/>
      <c r="O106" s="68"/>
      <c r="U106" s="14">
        <f t="shared" si="11"/>
        <v>0</v>
      </c>
      <c r="AE106" s="14" t="str">
        <f t="shared" si="19"/>
        <v>onbepaalde tijd</v>
      </c>
      <c r="AI106" s="14">
        <f t="shared" si="12"/>
        <v>0</v>
      </c>
      <c r="AJ106" s="14">
        <f t="shared" si="13"/>
        <v>0</v>
      </c>
      <c r="AK106" s="14">
        <f t="shared" si="14"/>
        <v>0</v>
      </c>
      <c r="AL106" s="14">
        <f t="shared" si="15"/>
        <v>0</v>
      </c>
      <c r="AM106" s="14">
        <f t="shared" si="16"/>
        <v>0</v>
      </c>
      <c r="AN106" s="19">
        <f t="shared" si="17"/>
        <v>0</v>
      </c>
      <c r="AO106" s="20">
        <f t="shared" si="18"/>
        <v>0</v>
      </c>
      <c r="AP106" s="14">
        <f t="shared" si="20"/>
        <v>0</v>
      </c>
      <c r="AQ106" s="21"/>
      <c r="AR106" s="14" t="str">
        <f t="shared" si="21"/>
        <v>onbepaalde tijd</v>
      </c>
    </row>
    <row r="107" spans="1:44">
      <c r="A107" s="6"/>
      <c r="B107" s="6"/>
      <c r="C107" s="6"/>
      <c r="D107" s="6"/>
      <c r="E107" s="6"/>
      <c r="F107" s="7"/>
      <c r="G107" s="8"/>
      <c r="H107" s="8"/>
      <c r="I107" s="8"/>
      <c r="J107" s="8"/>
      <c r="K107" s="8"/>
      <c r="L107" s="8"/>
      <c r="M107" s="6"/>
      <c r="N107" s="6"/>
      <c r="O107" s="68"/>
      <c r="P107" s="9"/>
      <c r="U107" s="14">
        <f t="shared" si="11"/>
        <v>0</v>
      </c>
      <c r="AE107" s="14" t="str">
        <f t="shared" si="19"/>
        <v>onbepaalde tijd</v>
      </c>
      <c r="AI107" s="14">
        <f t="shared" si="12"/>
        <v>0</v>
      </c>
      <c r="AJ107" s="14">
        <f t="shared" si="13"/>
        <v>0</v>
      </c>
      <c r="AK107" s="14">
        <f t="shared" si="14"/>
        <v>0</v>
      </c>
      <c r="AL107" s="14">
        <f t="shared" si="15"/>
        <v>0</v>
      </c>
      <c r="AM107" s="14">
        <f t="shared" si="16"/>
        <v>0</v>
      </c>
      <c r="AN107" s="19">
        <f t="shared" si="17"/>
        <v>0</v>
      </c>
      <c r="AO107" s="20">
        <f t="shared" si="18"/>
        <v>0</v>
      </c>
      <c r="AP107" s="14">
        <f t="shared" si="20"/>
        <v>0</v>
      </c>
      <c r="AQ107" s="21"/>
      <c r="AR107" s="14" t="str">
        <f t="shared" si="21"/>
        <v>onbepaalde tijd</v>
      </c>
    </row>
    <row r="108" spans="1:44">
      <c r="A108" s="6"/>
      <c r="B108" s="6"/>
      <c r="C108" s="6"/>
      <c r="D108" s="6"/>
      <c r="E108" s="6"/>
      <c r="F108" s="7"/>
      <c r="G108" s="8"/>
      <c r="H108" s="8"/>
      <c r="I108" s="8"/>
      <c r="J108" s="8"/>
      <c r="K108" s="8"/>
      <c r="L108" s="8"/>
      <c r="M108" s="6"/>
      <c r="N108" s="6"/>
      <c r="O108" s="68"/>
      <c r="U108" s="14">
        <f t="shared" si="11"/>
        <v>0</v>
      </c>
      <c r="AE108" s="14" t="str">
        <f t="shared" si="19"/>
        <v>onbepaalde tijd</v>
      </c>
      <c r="AI108" s="14">
        <f t="shared" si="12"/>
        <v>0</v>
      </c>
      <c r="AJ108" s="14">
        <f t="shared" si="13"/>
        <v>0</v>
      </c>
      <c r="AK108" s="14">
        <f t="shared" si="14"/>
        <v>0</v>
      </c>
      <c r="AL108" s="14">
        <f t="shared" si="15"/>
        <v>0</v>
      </c>
      <c r="AM108" s="14">
        <f t="shared" si="16"/>
        <v>0</v>
      </c>
      <c r="AN108" s="19">
        <f t="shared" si="17"/>
        <v>0</v>
      </c>
      <c r="AO108" s="20">
        <f t="shared" si="18"/>
        <v>0</v>
      </c>
      <c r="AP108" s="14">
        <f t="shared" si="20"/>
        <v>0</v>
      </c>
      <c r="AQ108" s="21"/>
      <c r="AR108" s="14" t="str">
        <f t="shared" si="21"/>
        <v>onbepaalde tijd</v>
      </c>
    </row>
    <row r="109" spans="1:44">
      <c r="A109" s="6"/>
      <c r="B109" s="6"/>
      <c r="C109" s="6"/>
      <c r="D109" s="6"/>
      <c r="E109" s="6"/>
      <c r="F109" s="7"/>
      <c r="G109" s="8"/>
      <c r="H109" s="8"/>
      <c r="I109" s="8"/>
      <c r="J109" s="8"/>
      <c r="K109" s="8"/>
      <c r="L109" s="8"/>
      <c r="M109" s="6"/>
      <c r="N109" s="6"/>
      <c r="O109" s="68"/>
      <c r="U109" s="14">
        <f t="shared" si="11"/>
        <v>0</v>
      </c>
      <c r="AE109" s="14" t="str">
        <f t="shared" si="19"/>
        <v>onbepaalde tijd</v>
      </c>
      <c r="AI109" s="14">
        <f t="shared" si="12"/>
        <v>0</v>
      </c>
      <c r="AJ109" s="14">
        <f t="shared" si="13"/>
        <v>0</v>
      </c>
      <c r="AK109" s="14">
        <f t="shared" si="14"/>
        <v>0</v>
      </c>
      <c r="AL109" s="14">
        <f t="shared" si="15"/>
        <v>0</v>
      </c>
      <c r="AM109" s="14">
        <f t="shared" si="16"/>
        <v>0</v>
      </c>
      <c r="AN109" s="19">
        <f t="shared" si="17"/>
        <v>0</v>
      </c>
      <c r="AO109" s="20">
        <f t="shared" si="18"/>
        <v>0</v>
      </c>
      <c r="AP109" s="14">
        <f t="shared" si="20"/>
        <v>0</v>
      </c>
      <c r="AQ109" s="21"/>
      <c r="AR109" s="14" t="str">
        <f t="shared" si="21"/>
        <v>onbepaalde tijd</v>
      </c>
    </row>
    <row r="110" spans="1:44">
      <c r="A110" s="6"/>
      <c r="B110" s="6"/>
      <c r="C110" s="6"/>
      <c r="D110" s="6"/>
      <c r="E110" s="6"/>
      <c r="F110" s="7"/>
      <c r="G110" s="8"/>
      <c r="H110" s="8"/>
      <c r="I110" s="8"/>
      <c r="J110" s="8"/>
      <c r="K110" s="8"/>
      <c r="L110" s="8"/>
      <c r="M110" s="6"/>
      <c r="N110" s="6"/>
      <c r="O110" s="68"/>
      <c r="U110" s="14">
        <f t="shared" si="11"/>
        <v>0</v>
      </c>
      <c r="AE110" s="14" t="str">
        <f t="shared" si="19"/>
        <v>onbepaalde tijd</v>
      </c>
      <c r="AI110" s="14">
        <f t="shared" si="12"/>
        <v>0</v>
      </c>
      <c r="AJ110" s="14">
        <f t="shared" si="13"/>
        <v>0</v>
      </c>
      <c r="AK110" s="14">
        <f t="shared" si="14"/>
        <v>0</v>
      </c>
      <c r="AL110" s="14">
        <f t="shared" si="15"/>
        <v>0</v>
      </c>
      <c r="AM110" s="14">
        <f t="shared" si="16"/>
        <v>0</v>
      </c>
      <c r="AN110" s="19">
        <f t="shared" si="17"/>
        <v>0</v>
      </c>
      <c r="AO110" s="20">
        <f t="shared" si="18"/>
        <v>0</v>
      </c>
      <c r="AP110" s="14">
        <f t="shared" si="20"/>
        <v>0</v>
      </c>
      <c r="AQ110" s="21"/>
      <c r="AR110" s="14" t="str">
        <f t="shared" si="21"/>
        <v>onbepaalde tijd</v>
      </c>
    </row>
    <row r="111" spans="1:44">
      <c r="A111" s="6"/>
      <c r="B111" s="6"/>
      <c r="C111" s="6"/>
      <c r="D111" s="6"/>
      <c r="E111" s="6"/>
      <c r="F111" s="7"/>
      <c r="G111" s="8"/>
      <c r="H111" s="8"/>
      <c r="I111" s="8"/>
      <c r="J111" s="8"/>
      <c r="K111" s="8"/>
      <c r="L111" s="8"/>
      <c r="M111" s="6"/>
      <c r="N111" s="6"/>
      <c r="O111" s="68"/>
      <c r="U111" s="14">
        <f t="shared" si="11"/>
        <v>0</v>
      </c>
      <c r="AE111" s="14" t="str">
        <f t="shared" si="19"/>
        <v>onbepaalde tijd</v>
      </c>
      <c r="AI111" s="14">
        <f t="shared" si="12"/>
        <v>0</v>
      </c>
      <c r="AJ111" s="14">
        <f t="shared" si="13"/>
        <v>0</v>
      </c>
      <c r="AK111" s="14">
        <f t="shared" si="14"/>
        <v>0</v>
      </c>
      <c r="AL111" s="14">
        <f t="shared" si="15"/>
        <v>0</v>
      </c>
      <c r="AM111" s="14">
        <f t="shared" si="16"/>
        <v>0</v>
      </c>
      <c r="AN111" s="19">
        <f t="shared" si="17"/>
        <v>0</v>
      </c>
      <c r="AO111" s="20">
        <f t="shared" si="18"/>
        <v>0</v>
      </c>
      <c r="AP111" s="14">
        <f t="shared" si="20"/>
        <v>0</v>
      </c>
      <c r="AQ111" s="21"/>
      <c r="AR111" s="14" t="str">
        <f t="shared" si="21"/>
        <v>onbepaalde tijd</v>
      </c>
    </row>
    <row r="112" spans="1:44">
      <c r="A112" s="6"/>
      <c r="B112" s="6"/>
      <c r="C112" s="6"/>
      <c r="D112" s="6"/>
      <c r="E112" s="6"/>
      <c r="F112" s="7"/>
      <c r="G112" s="8"/>
      <c r="H112" s="8"/>
      <c r="I112" s="8"/>
      <c r="J112" s="8"/>
      <c r="K112" s="8"/>
      <c r="L112" s="8"/>
      <c r="M112" s="6"/>
      <c r="N112" s="6"/>
      <c r="O112" s="68"/>
      <c r="U112" s="14">
        <f t="shared" si="11"/>
        <v>0</v>
      </c>
      <c r="AE112" s="14" t="str">
        <f t="shared" si="19"/>
        <v>onbepaalde tijd</v>
      </c>
      <c r="AI112" s="14">
        <f t="shared" si="12"/>
        <v>0</v>
      </c>
      <c r="AJ112" s="14">
        <f t="shared" si="13"/>
        <v>0</v>
      </c>
      <c r="AK112" s="14">
        <f t="shared" si="14"/>
        <v>0</v>
      </c>
      <c r="AL112" s="14">
        <f t="shared" si="15"/>
        <v>0</v>
      </c>
      <c r="AM112" s="14">
        <f t="shared" si="16"/>
        <v>0</v>
      </c>
      <c r="AN112" s="19">
        <f t="shared" si="17"/>
        <v>0</v>
      </c>
      <c r="AO112" s="20">
        <f t="shared" si="18"/>
        <v>0</v>
      </c>
      <c r="AP112" s="14">
        <f t="shared" si="20"/>
        <v>0</v>
      </c>
      <c r="AQ112" s="21"/>
      <c r="AR112" s="14" t="str">
        <f t="shared" si="21"/>
        <v>onbepaalde tijd</v>
      </c>
    </row>
    <row r="113" spans="1:44">
      <c r="A113" s="6"/>
      <c r="B113" s="6"/>
      <c r="C113" s="6"/>
      <c r="D113" s="6"/>
      <c r="E113" s="6"/>
      <c r="F113" s="7"/>
      <c r="G113" s="8"/>
      <c r="H113" s="8"/>
      <c r="I113" s="8"/>
      <c r="J113" s="8"/>
      <c r="K113" s="8"/>
      <c r="L113" s="8"/>
      <c r="M113" s="6"/>
      <c r="N113" s="6"/>
      <c r="O113" s="68"/>
      <c r="U113" s="14">
        <f t="shared" si="11"/>
        <v>0</v>
      </c>
      <c r="AE113" s="14" t="str">
        <f t="shared" si="19"/>
        <v>onbepaalde tijd</v>
      </c>
      <c r="AI113" s="14">
        <f t="shared" si="12"/>
        <v>0</v>
      </c>
      <c r="AJ113" s="14">
        <f t="shared" si="13"/>
        <v>0</v>
      </c>
      <c r="AK113" s="14">
        <f t="shared" si="14"/>
        <v>0</v>
      </c>
      <c r="AL113" s="14">
        <f t="shared" si="15"/>
        <v>0</v>
      </c>
      <c r="AM113" s="14">
        <f t="shared" si="16"/>
        <v>0</v>
      </c>
      <c r="AN113" s="19">
        <f t="shared" si="17"/>
        <v>0</v>
      </c>
      <c r="AO113" s="20">
        <f t="shared" si="18"/>
        <v>0</v>
      </c>
      <c r="AP113" s="14">
        <f t="shared" si="20"/>
        <v>0</v>
      </c>
      <c r="AQ113" s="21"/>
      <c r="AR113" s="14" t="str">
        <f t="shared" si="21"/>
        <v>onbepaalde tijd</v>
      </c>
    </row>
    <row r="114" spans="1:44">
      <c r="A114" s="6"/>
      <c r="B114" s="6"/>
      <c r="C114" s="6"/>
      <c r="D114" s="6"/>
      <c r="E114" s="6"/>
      <c r="F114" s="7"/>
      <c r="G114" s="8"/>
      <c r="H114" s="8"/>
      <c r="I114" s="8"/>
      <c r="J114" s="8"/>
      <c r="K114" s="8"/>
      <c r="L114" s="8"/>
      <c r="M114" s="6"/>
      <c r="N114" s="6"/>
      <c r="O114" s="68"/>
      <c r="U114" s="14">
        <f t="shared" si="11"/>
        <v>0</v>
      </c>
      <c r="AE114" s="14" t="str">
        <f t="shared" si="19"/>
        <v>onbepaalde tijd</v>
      </c>
      <c r="AI114" s="14">
        <f t="shared" si="12"/>
        <v>0</v>
      </c>
      <c r="AJ114" s="14">
        <f t="shared" si="13"/>
        <v>0</v>
      </c>
      <c r="AK114" s="14">
        <f t="shared" si="14"/>
        <v>0</v>
      </c>
      <c r="AL114" s="14">
        <f t="shared" si="15"/>
        <v>0</v>
      </c>
      <c r="AM114" s="14">
        <f t="shared" si="16"/>
        <v>0</v>
      </c>
      <c r="AN114" s="19">
        <f t="shared" si="17"/>
        <v>0</v>
      </c>
      <c r="AO114" s="20">
        <f t="shared" si="18"/>
        <v>0</v>
      </c>
      <c r="AP114" s="14">
        <f t="shared" si="20"/>
        <v>0</v>
      </c>
      <c r="AQ114" s="21"/>
      <c r="AR114" s="14" t="str">
        <f t="shared" si="21"/>
        <v>onbepaalde tijd</v>
      </c>
    </row>
    <row r="115" spans="1:44">
      <c r="A115" s="6"/>
      <c r="B115" s="6"/>
      <c r="C115" s="6"/>
      <c r="D115" s="6"/>
      <c r="E115" s="6"/>
      <c r="F115" s="7"/>
      <c r="G115" s="8"/>
      <c r="H115" s="8"/>
      <c r="I115" s="8"/>
      <c r="J115" s="8"/>
      <c r="K115" s="8"/>
      <c r="L115" s="8"/>
      <c r="M115" s="6"/>
      <c r="N115" s="6"/>
      <c r="O115" s="68"/>
      <c r="U115" s="14">
        <f t="shared" si="11"/>
        <v>0</v>
      </c>
      <c r="AE115" s="14" t="str">
        <f t="shared" si="19"/>
        <v>onbepaalde tijd</v>
      </c>
      <c r="AI115" s="14">
        <f t="shared" si="12"/>
        <v>0</v>
      </c>
      <c r="AJ115" s="14">
        <f t="shared" si="13"/>
        <v>0</v>
      </c>
      <c r="AK115" s="14">
        <f t="shared" si="14"/>
        <v>0</v>
      </c>
      <c r="AL115" s="14">
        <f t="shared" si="15"/>
        <v>0</v>
      </c>
      <c r="AM115" s="14">
        <f t="shared" si="16"/>
        <v>0</v>
      </c>
      <c r="AN115" s="19">
        <f t="shared" si="17"/>
        <v>0</v>
      </c>
      <c r="AO115" s="20">
        <f t="shared" si="18"/>
        <v>0</v>
      </c>
      <c r="AP115" s="14">
        <f t="shared" si="20"/>
        <v>0</v>
      </c>
      <c r="AQ115" s="21"/>
      <c r="AR115" s="14" t="str">
        <f t="shared" si="21"/>
        <v>onbepaalde tijd</v>
      </c>
    </row>
    <row r="116" spans="1:44">
      <c r="A116" s="6"/>
      <c r="B116" s="6"/>
      <c r="C116" s="6"/>
      <c r="D116" s="6"/>
      <c r="E116" s="6"/>
      <c r="F116" s="7"/>
      <c r="G116" s="8"/>
      <c r="H116" s="8"/>
      <c r="I116" s="8"/>
      <c r="J116" s="8"/>
      <c r="K116" s="8"/>
      <c r="L116" s="8"/>
      <c r="M116" s="6"/>
      <c r="N116" s="6"/>
      <c r="O116" s="68"/>
      <c r="U116" s="14">
        <f t="shared" si="11"/>
        <v>0</v>
      </c>
      <c r="AE116" s="14" t="str">
        <f t="shared" si="19"/>
        <v>onbepaalde tijd</v>
      </c>
      <c r="AI116" s="14">
        <f t="shared" si="12"/>
        <v>0</v>
      </c>
      <c r="AJ116" s="14">
        <f t="shared" si="13"/>
        <v>0</v>
      </c>
      <c r="AK116" s="14">
        <f t="shared" si="14"/>
        <v>0</v>
      </c>
      <c r="AL116" s="14">
        <f t="shared" si="15"/>
        <v>0</v>
      </c>
      <c r="AM116" s="14">
        <f t="shared" si="16"/>
        <v>0</v>
      </c>
      <c r="AN116" s="19">
        <f t="shared" si="17"/>
        <v>0</v>
      </c>
      <c r="AO116" s="20">
        <f t="shared" si="18"/>
        <v>0</v>
      </c>
      <c r="AP116" s="14">
        <f t="shared" si="20"/>
        <v>0</v>
      </c>
      <c r="AQ116" s="21"/>
      <c r="AR116" s="14" t="str">
        <f t="shared" si="21"/>
        <v>onbepaalde tijd</v>
      </c>
    </row>
    <row r="117" spans="1:44">
      <c r="A117" s="6"/>
      <c r="B117" s="6"/>
      <c r="C117" s="6"/>
      <c r="D117" s="6"/>
      <c r="E117" s="6"/>
      <c r="F117" s="7"/>
      <c r="G117" s="8"/>
      <c r="H117" s="8"/>
      <c r="I117" s="8"/>
      <c r="J117" s="8"/>
      <c r="K117" s="8"/>
      <c r="L117" s="8"/>
      <c r="M117" s="6"/>
      <c r="N117" s="6"/>
      <c r="O117" s="68"/>
      <c r="U117" s="14">
        <f t="shared" si="11"/>
        <v>0</v>
      </c>
      <c r="AE117" s="14" t="str">
        <f t="shared" si="19"/>
        <v>onbepaalde tijd</v>
      </c>
      <c r="AI117" s="14">
        <f t="shared" si="12"/>
        <v>0</v>
      </c>
      <c r="AJ117" s="14">
        <f t="shared" si="13"/>
        <v>0</v>
      </c>
      <c r="AK117" s="14">
        <f t="shared" si="14"/>
        <v>0</v>
      </c>
      <c r="AL117" s="14">
        <f t="shared" si="15"/>
        <v>0</v>
      </c>
      <c r="AM117" s="14">
        <f t="shared" si="16"/>
        <v>0</v>
      </c>
      <c r="AN117" s="19">
        <f t="shared" si="17"/>
        <v>0</v>
      </c>
      <c r="AO117" s="20">
        <f t="shared" si="18"/>
        <v>0</v>
      </c>
      <c r="AP117" s="14">
        <f t="shared" si="20"/>
        <v>0</v>
      </c>
      <c r="AQ117" s="21"/>
      <c r="AR117" s="14" t="str">
        <f t="shared" si="21"/>
        <v>onbepaalde tijd</v>
      </c>
    </row>
    <row r="118" spans="1:44">
      <c r="A118" s="6"/>
      <c r="B118" s="6"/>
      <c r="C118" s="6"/>
      <c r="D118" s="6"/>
      <c r="E118" s="6"/>
      <c r="F118" s="7"/>
      <c r="G118" s="8"/>
      <c r="H118" s="8"/>
      <c r="I118" s="8"/>
      <c r="J118" s="8"/>
      <c r="K118" s="8"/>
      <c r="L118" s="8"/>
      <c r="M118" s="6"/>
      <c r="N118" s="6"/>
      <c r="O118" s="68"/>
      <c r="U118" s="14">
        <f t="shared" si="11"/>
        <v>0</v>
      </c>
      <c r="AE118" s="14" t="str">
        <f t="shared" si="19"/>
        <v>onbepaalde tijd</v>
      </c>
      <c r="AI118" s="14">
        <f t="shared" si="12"/>
        <v>0</v>
      </c>
      <c r="AJ118" s="14">
        <f t="shared" si="13"/>
        <v>0</v>
      </c>
      <c r="AK118" s="14">
        <f t="shared" si="14"/>
        <v>0</v>
      </c>
      <c r="AL118" s="14">
        <f t="shared" si="15"/>
        <v>0</v>
      </c>
      <c r="AM118" s="14">
        <f t="shared" si="16"/>
        <v>0</v>
      </c>
      <c r="AN118" s="19">
        <f t="shared" si="17"/>
        <v>0</v>
      </c>
      <c r="AO118" s="20">
        <f t="shared" si="18"/>
        <v>0</v>
      </c>
      <c r="AP118" s="14">
        <f t="shared" si="20"/>
        <v>0</v>
      </c>
      <c r="AQ118" s="21"/>
      <c r="AR118" s="14" t="str">
        <f t="shared" si="21"/>
        <v>onbepaalde tijd</v>
      </c>
    </row>
    <row r="119" spans="1:44">
      <c r="A119" s="6"/>
      <c r="B119" s="6"/>
      <c r="C119" s="6"/>
      <c r="D119" s="6"/>
      <c r="E119" s="6"/>
      <c r="F119" s="7"/>
      <c r="G119" s="8"/>
      <c r="H119" s="8"/>
      <c r="I119" s="8"/>
      <c r="J119" s="8"/>
      <c r="K119" s="8"/>
      <c r="L119" s="8"/>
      <c r="M119" s="6"/>
      <c r="N119" s="6"/>
      <c r="O119" s="68"/>
      <c r="U119" s="14">
        <f t="shared" si="11"/>
        <v>0</v>
      </c>
      <c r="AE119" s="14" t="str">
        <f t="shared" si="19"/>
        <v>onbepaalde tijd</v>
      </c>
      <c r="AI119" s="14">
        <f t="shared" si="12"/>
        <v>0</v>
      </c>
      <c r="AJ119" s="14">
        <f t="shared" si="13"/>
        <v>0</v>
      </c>
      <c r="AK119" s="14">
        <f t="shared" si="14"/>
        <v>0</v>
      </c>
      <c r="AL119" s="14">
        <f t="shared" si="15"/>
        <v>0</v>
      </c>
      <c r="AM119" s="14">
        <f t="shared" si="16"/>
        <v>0</v>
      </c>
      <c r="AN119" s="19">
        <f t="shared" si="17"/>
        <v>0</v>
      </c>
      <c r="AO119" s="20">
        <f t="shared" si="18"/>
        <v>0</v>
      </c>
      <c r="AP119" s="14">
        <f t="shared" si="20"/>
        <v>0</v>
      </c>
      <c r="AQ119" s="21"/>
      <c r="AR119" s="14" t="str">
        <f t="shared" si="21"/>
        <v>onbepaalde tijd</v>
      </c>
    </row>
    <row r="120" spans="1:44">
      <c r="A120" s="6"/>
      <c r="B120" s="6"/>
      <c r="C120" s="6"/>
      <c r="D120" s="6"/>
      <c r="E120" s="6"/>
      <c r="F120" s="7"/>
      <c r="G120" s="8"/>
      <c r="H120" s="8"/>
      <c r="I120" s="8"/>
      <c r="J120" s="8"/>
      <c r="K120" s="8"/>
      <c r="L120" s="8"/>
      <c r="M120" s="6"/>
      <c r="N120" s="6"/>
      <c r="O120" s="68"/>
      <c r="U120" s="14">
        <f t="shared" si="11"/>
        <v>0</v>
      </c>
      <c r="AE120" s="14" t="str">
        <f t="shared" si="19"/>
        <v>onbepaalde tijd</v>
      </c>
      <c r="AI120" s="14">
        <f t="shared" si="12"/>
        <v>0</v>
      </c>
      <c r="AJ120" s="14">
        <f t="shared" si="13"/>
        <v>0</v>
      </c>
      <c r="AK120" s="14">
        <f t="shared" si="14"/>
        <v>0</v>
      </c>
      <c r="AL120" s="14">
        <f t="shared" si="15"/>
        <v>0</v>
      </c>
      <c r="AM120" s="14">
        <f t="shared" si="16"/>
        <v>0</v>
      </c>
      <c r="AN120" s="19">
        <f t="shared" si="17"/>
        <v>0</v>
      </c>
      <c r="AO120" s="20">
        <f t="shared" si="18"/>
        <v>0</v>
      </c>
      <c r="AP120" s="14">
        <f t="shared" si="20"/>
        <v>0</v>
      </c>
      <c r="AQ120" s="21"/>
      <c r="AR120" s="14" t="str">
        <f t="shared" si="21"/>
        <v>onbepaalde tijd</v>
      </c>
    </row>
    <row r="121" spans="1:44">
      <c r="A121" s="6"/>
      <c r="B121" s="6"/>
      <c r="C121" s="6"/>
      <c r="D121" s="6"/>
      <c r="E121" s="6"/>
      <c r="F121" s="7"/>
      <c r="G121" s="8"/>
      <c r="H121" s="8"/>
      <c r="I121" s="8"/>
      <c r="J121" s="8"/>
      <c r="K121" s="8"/>
      <c r="L121" s="8"/>
      <c r="M121" s="6"/>
      <c r="N121" s="6"/>
      <c r="O121" s="68"/>
      <c r="U121" s="14">
        <f t="shared" si="11"/>
        <v>0</v>
      </c>
      <c r="AE121" s="14" t="str">
        <f t="shared" si="19"/>
        <v>onbepaalde tijd</v>
      </c>
      <c r="AI121" s="14">
        <f t="shared" si="12"/>
        <v>0</v>
      </c>
      <c r="AJ121" s="14">
        <f t="shared" si="13"/>
        <v>0</v>
      </c>
      <c r="AK121" s="14">
        <f t="shared" si="14"/>
        <v>0</v>
      </c>
      <c r="AL121" s="14">
        <f t="shared" si="15"/>
        <v>0</v>
      </c>
      <c r="AM121" s="14">
        <f t="shared" si="16"/>
        <v>0</v>
      </c>
      <c r="AN121" s="19">
        <f t="shared" si="17"/>
        <v>0</v>
      </c>
      <c r="AO121" s="20">
        <f t="shared" si="18"/>
        <v>0</v>
      </c>
      <c r="AP121" s="14">
        <f t="shared" si="20"/>
        <v>0</v>
      </c>
      <c r="AQ121" s="21"/>
      <c r="AR121" s="14" t="str">
        <f t="shared" si="21"/>
        <v>onbepaalde tijd</v>
      </c>
    </row>
    <row r="122" spans="1:44">
      <c r="A122" s="6"/>
      <c r="B122" s="6"/>
      <c r="C122" s="6"/>
      <c r="D122" s="6"/>
      <c r="E122" s="6"/>
      <c r="F122" s="7"/>
      <c r="G122" s="8"/>
      <c r="H122" s="8"/>
      <c r="I122" s="8"/>
      <c r="J122" s="8"/>
      <c r="K122" s="8"/>
      <c r="L122" s="8"/>
      <c r="M122" s="6"/>
      <c r="N122" s="6"/>
      <c r="O122" s="68"/>
      <c r="U122" s="14">
        <f t="shared" si="11"/>
        <v>0</v>
      </c>
      <c r="AE122" s="14" t="str">
        <f t="shared" si="19"/>
        <v>onbepaalde tijd</v>
      </c>
      <c r="AI122" s="14">
        <f t="shared" si="12"/>
        <v>0</v>
      </c>
      <c r="AJ122" s="14">
        <f t="shared" si="13"/>
        <v>0</v>
      </c>
      <c r="AK122" s="14">
        <f t="shared" si="14"/>
        <v>0</v>
      </c>
      <c r="AL122" s="14">
        <f t="shared" si="15"/>
        <v>0</v>
      </c>
      <c r="AM122" s="14">
        <f t="shared" si="16"/>
        <v>0</v>
      </c>
      <c r="AN122" s="19">
        <f t="shared" si="17"/>
        <v>0</v>
      </c>
      <c r="AO122" s="20">
        <f t="shared" si="18"/>
        <v>0</v>
      </c>
      <c r="AP122" s="14">
        <f t="shared" si="20"/>
        <v>0</v>
      </c>
      <c r="AQ122" s="21"/>
      <c r="AR122" s="14" t="str">
        <f t="shared" si="21"/>
        <v>onbepaalde tijd</v>
      </c>
    </row>
    <row r="123" spans="1:44">
      <c r="A123" s="6"/>
      <c r="B123" s="6"/>
      <c r="C123" s="6"/>
      <c r="D123" s="6"/>
      <c r="E123" s="6"/>
      <c r="F123" s="7"/>
      <c r="G123" s="8"/>
      <c r="H123" s="8"/>
      <c r="I123" s="8"/>
      <c r="J123" s="8"/>
      <c r="K123" s="8"/>
      <c r="L123" s="8"/>
      <c r="M123" s="6"/>
      <c r="N123" s="6"/>
      <c r="O123" s="68"/>
      <c r="U123" s="14">
        <f t="shared" si="11"/>
        <v>0</v>
      </c>
      <c r="AE123" s="14" t="str">
        <f t="shared" si="19"/>
        <v>onbepaalde tijd</v>
      </c>
      <c r="AI123" s="14">
        <f t="shared" si="12"/>
        <v>0</v>
      </c>
      <c r="AJ123" s="14">
        <f t="shared" si="13"/>
        <v>0</v>
      </c>
      <c r="AK123" s="14">
        <f t="shared" si="14"/>
        <v>0</v>
      </c>
      <c r="AL123" s="14">
        <f t="shared" si="15"/>
        <v>0</v>
      </c>
      <c r="AM123" s="14">
        <f t="shared" si="16"/>
        <v>0</v>
      </c>
      <c r="AN123" s="19">
        <f t="shared" si="17"/>
        <v>0</v>
      </c>
      <c r="AO123" s="20">
        <f t="shared" si="18"/>
        <v>0</v>
      </c>
      <c r="AP123" s="14">
        <f t="shared" si="20"/>
        <v>0</v>
      </c>
      <c r="AQ123" s="21"/>
      <c r="AR123" s="14" t="str">
        <f t="shared" si="21"/>
        <v>onbepaalde tijd</v>
      </c>
    </row>
    <row r="124" spans="1:44">
      <c r="A124" s="6"/>
      <c r="B124" s="6"/>
      <c r="C124" s="6"/>
      <c r="D124" s="6"/>
      <c r="E124" s="6"/>
      <c r="F124" s="7"/>
      <c r="G124" s="8"/>
      <c r="H124" s="8"/>
      <c r="I124" s="8"/>
      <c r="J124" s="8"/>
      <c r="K124" s="8"/>
      <c r="L124" s="8"/>
      <c r="M124" s="6"/>
      <c r="N124" s="6"/>
      <c r="O124" s="68"/>
      <c r="U124" s="14">
        <f t="shared" si="11"/>
        <v>0</v>
      </c>
      <c r="AE124" s="14" t="str">
        <f t="shared" si="19"/>
        <v>onbepaalde tijd</v>
      </c>
      <c r="AI124" s="14">
        <f t="shared" si="12"/>
        <v>0</v>
      </c>
      <c r="AJ124" s="14">
        <f t="shared" si="13"/>
        <v>0</v>
      </c>
      <c r="AK124" s="14">
        <f t="shared" si="14"/>
        <v>0</v>
      </c>
      <c r="AL124" s="14">
        <f t="shared" si="15"/>
        <v>0</v>
      </c>
      <c r="AM124" s="14">
        <f t="shared" si="16"/>
        <v>0</v>
      </c>
      <c r="AN124" s="19">
        <f t="shared" si="17"/>
        <v>0</v>
      </c>
      <c r="AO124" s="20">
        <f t="shared" si="18"/>
        <v>0</v>
      </c>
      <c r="AP124" s="14">
        <f t="shared" si="20"/>
        <v>0</v>
      </c>
      <c r="AQ124" s="21"/>
      <c r="AR124" s="14" t="str">
        <f t="shared" si="21"/>
        <v>onbepaalde tijd</v>
      </c>
    </row>
    <row r="125" spans="1:44">
      <c r="A125" s="6"/>
      <c r="B125" s="6"/>
      <c r="C125" s="6"/>
      <c r="D125" s="6"/>
      <c r="E125" s="6"/>
      <c r="F125" s="7"/>
      <c r="G125" s="8"/>
      <c r="H125" s="8"/>
      <c r="I125" s="8"/>
      <c r="J125" s="8"/>
      <c r="K125" s="8"/>
      <c r="L125" s="8"/>
      <c r="M125" s="6"/>
      <c r="N125" s="6"/>
      <c r="O125" s="68"/>
      <c r="U125" s="14">
        <f t="shared" si="11"/>
        <v>0</v>
      </c>
      <c r="AE125" s="14" t="str">
        <f t="shared" si="19"/>
        <v>onbepaalde tijd</v>
      </c>
      <c r="AI125" s="14">
        <f t="shared" si="12"/>
        <v>0</v>
      </c>
      <c r="AJ125" s="14">
        <f t="shared" si="13"/>
        <v>0</v>
      </c>
      <c r="AK125" s="14">
        <f t="shared" si="14"/>
        <v>0</v>
      </c>
      <c r="AL125" s="14">
        <f t="shared" si="15"/>
        <v>0</v>
      </c>
      <c r="AM125" s="14">
        <f t="shared" si="16"/>
        <v>0</v>
      </c>
      <c r="AN125" s="19">
        <f t="shared" si="17"/>
        <v>0</v>
      </c>
      <c r="AO125" s="20">
        <f t="shared" si="18"/>
        <v>0</v>
      </c>
      <c r="AP125" s="14">
        <f t="shared" si="20"/>
        <v>0</v>
      </c>
      <c r="AQ125" s="21"/>
      <c r="AR125" s="14" t="str">
        <f t="shared" si="21"/>
        <v>onbepaalde tijd</v>
      </c>
    </row>
    <row r="126" spans="1:44">
      <c r="A126" s="6"/>
      <c r="B126" s="6"/>
      <c r="C126" s="6"/>
      <c r="D126" s="6"/>
      <c r="E126" s="6"/>
      <c r="F126" s="7"/>
      <c r="G126" s="8"/>
      <c r="H126" s="8"/>
      <c r="I126" s="8"/>
      <c r="J126" s="8"/>
      <c r="K126" s="8"/>
      <c r="L126" s="8"/>
      <c r="M126" s="6"/>
      <c r="N126" s="6"/>
      <c r="O126" s="68"/>
      <c r="U126" s="14">
        <f t="shared" si="11"/>
        <v>0</v>
      </c>
      <c r="AE126" s="14" t="str">
        <f t="shared" si="19"/>
        <v>onbepaalde tijd</v>
      </c>
      <c r="AI126" s="14">
        <f t="shared" si="12"/>
        <v>0</v>
      </c>
      <c r="AJ126" s="14">
        <f t="shared" si="13"/>
        <v>0</v>
      </c>
      <c r="AK126" s="14">
        <f t="shared" si="14"/>
        <v>0</v>
      </c>
      <c r="AL126" s="14">
        <f t="shared" si="15"/>
        <v>0</v>
      </c>
      <c r="AM126" s="14">
        <f t="shared" si="16"/>
        <v>0</v>
      </c>
      <c r="AN126" s="19">
        <f t="shared" si="17"/>
        <v>0</v>
      </c>
      <c r="AO126" s="20">
        <f t="shared" si="18"/>
        <v>0</v>
      </c>
      <c r="AP126" s="14">
        <f t="shared" si="20"/>
        <v>0</v>
      </c>
      <c r="AQ126" s="21"/>
      <c r="AR126" s="14" t="str">
        <f t="shared" si="21"/>
        <v>onbepaalde tijd</v>
      </c>
    </row>
    <row r="127" spans="1:44">
      <c r="A127" s="6"/>
      <c r="B127" s="6"/>
      <c r="C127" s="6"/>
      <c r="D127" s="6"/>
      <c r="E127" s="6"/>
      <c r="F127" s="7"/>
      <c r="G127" s="8"/>
      <c r="H127" s="8"/>
      <c r="I127" s="8"/>
      <c r="J127" s="8"/>
      <c r="K127" s="8"/>
      <c r="L127" s="8"/>
      <c r="M127" s="6"/>
      <c r="N127" s="6"/>
      <c r="O127" s="68"/>
      <c r="U127" s="14">
        <f t="shared" si="11"/>
        <v>0</v>
      </c>
      <c r="AE127" s="14" t="str">
        <f t="shared" si="19"/>
        <v>onbepaalde tijd</v>
      </c>
      <c r="AI127" s="14">
        <f t="shared" si="12"/>
        <v>0</v>
      </c>
      <c r="AJ127" s="14">
        <f t="shared" si="13"/>
        <v>0</v>
      </c>
      <c r="AK127" s="14">
        <f t="shared" si="14"/>
        <v>0</v>
      </c>
      <c r="AL127" s="14">
        <f t="shared" si="15"/>
        <v>0</v>
      </c>
      <c r="AM127" s="14">
        <f t="shared" si="16"/>
        <v>0</v>
      </c>
      <c r="AN127" s="19">
        <f t="shared" si="17"/>
        <v>0</v>
      </c>
      <c r="AO127" s="20">
        <f t="shared" si="18"/>
        <v>0</v>
      </c>
      <c r="AP127" s="14">
        <f t="shared" si="20"/>
        <v>0</v>
      </c>
      <c r="AQ127" s="21"/>
      <c r="AR127" s="14" t="str">
        <f t="shared" si="21"/>
        <v>onbepaalde tijd</v>
      </c>
    </row>
    <row r="128" spans="1:44">
      <c r="A128" s="6"/>
      <c r="B128" s="6"/>
      <c r="C128" s="6"/>
      <c r="D128" s="6"/>
      <c r="E128" s="6"/>
      <c r="F128" s="7"/>
      <c r="G128" s="8"/>
      <c r="H128" s="8"/>
      <c r="I128" s="8"/>
      <c r="J128" s="8"/>
      <c r="K128" s="8"/>
      <c r="L128" s="8"/>
      <c r="M128" s="6"/>
      <c r="N128" s="6"/>
      <c r="O128" s="68"/>
      <c r="U128" s="14">
        <f t="shared" si="11"/>
        <v>0</v>
      </c>
      <c r="AE128" s="14" t="str">
        <f t="shared" si="19"/>
        <v>onbepaalde tijd</v>
      </c>
      <c r="AI128" s="14">
        <f t="shared" si="12"/>
        <v>0</v>
      </c>
      <c r="AJ128" s="14">
        <f t="shared" si="13"/>
        <v>0</v>
      </c>
      <c r="AK128" s="14">
        <f t="shared" si="14"/>
        <v>0</v>
      </c>
      <c r="AL128" s="14">
        <f t="shared" si="15"/>
        <v>0</v>
      </c>
      <c r="AM128" s="14">
        <f t="shared" si="16"/>
        <v>0</v>
      </c>
      <c r="AN128" s="19">
        <f t="shared" si="17"/>
        <v>0</v>
      </c>
      <c r="AO128" s="20">
        <f t="shared" si="18"/>
        <v>0</v>
      </c>
      <c r="AP128" s="14">
        <f t="shared" si="20"/>
        <v>0</v>
      </c>
      <c r="AQ128" s="21"/>
      <c r="AR128" s="14" t="str">
        <f t="shared" si="21"/>
        <v>onbepaalde tijd</v>
      </c>
    </row>
    <row r="129" spans="1:44">
      <c r="A129" s="6"/>
      <c r="B129" s="6"/>
      <c r="C129" s="6"/>
      <c r="D129" s="6"/>
      <c r="E129" s="6"/>
      <c r="F129" s="7"/>
      <c r="G129" s="8"/>
      <c r="H129" s="8"/>
      <c r="I129" s="8"/>
      <c r="J129" s="8"/>
      <c r="K129" s="8"/>
      <c r="L129" s="8"/>
      <c r="M129" s="6"/>
      <c r="N129" s="6"/>
      <c r="O129" s="68"/>
      <c r="U129" s="14">
        <f t="shared" si="11"/>
        <v>0</v>
      </c>
      <c r="AE129" s="14" t="str">
        <f t="shared" si="19"/>
        <v>onbepaalde tijd</v>
      </c>
      <c r="AI129" s="14">
        <f t="shared" si="12"/>
        <v>0</v>
      </c>
      <c r="AJ129" s="14">
        <f t="shared" si="13"/>
        <v>0</v>
      </c>
      <c r="AK129" s="14">
        <f t="shared" si="14"/>
        <v>0</v>
      </c>
      <c r="AL129" s="14">
        <f t="shared" si="15"/>
        <v>0</v>
      </c>
      <c r="AM129" s="14">
        <f t="shared" si="16"/>
        <v>0</v>
      </c>
      <c r="AN129" s="19">
        <f t="shared" si="17"/>
        <v>0</v>
      </c>
      <c r="AO129" s="20">
        <f t="shared" si="18"/>
        <v>0</v>
      </c>
      <c r="AP129" s="14">
        <f t="shared" si="20"/>
        <v>0</v>
      </c>
      <c r="AQ129" s="21"/>
      <c r="AR129" s="14" t="str">
        <f t="shared" si="21"/>
        <v>onbepaalde tijd</v>
      </c>
    </row>
    <row r="130" spans="1:44">
      <c r="A130" s="6"/>
      <c r="B130" s="6"/>
      <c r="C130" s="6"/>
      <c r="D130" s="6"/>
      <c r="E130" s="6"/>
      <c r="F130" s="7"/>
      <c r="G130" s="8"/>
      <c r="H130" s="8"/>
      <c r="I130" s="8"/>
      <c r="J130" s="8"/>
      <c r="K130" s="8"/>
      <c r="L130" s="8"/>
      <c r="M130" s="6"/>
      <c r="N130" s="6"/>
      <c r="O130" s="68"/>
      <c r="U130" s="14">
        <f t="shared" si="11"/>
        <v>0</v>
      </c>
      <c r="AE130" s="14" t="str">
        <f t="shared" si="19"/>
        <v>onbepaalde tijd</v>
      </c>
      <c r="AI130" s="14">
        <f t="shared" si="12"/>
        <v>0</v>
      </c>
      <c r="AJ130" s="14">
        <f t="shared" si="13"/>
        <v>0</v>
      </c>
      <c r="AK130" s="14">
        <f t="shared" si="14"/>
        <v>0</v>
      </c>
      <c r="AL130" s="14">
        <f t="shared" si="15"/>
        <v>0</v>
      </c>
      <c r="AM130" s="14">
        <f t="shared" si="16"/>
        <v>0</v>
      </c>
      <c r="AN130" s="19">
        <f t="shared" si="17"/>
        <v>0</v>
      </c>
      <c r="AO130" s="20">
        <f t="shared" si="18"/>
        <v>0</v>
      </c>
      <c r="AP130" s="14">
        <f t="shared" si="20"/>
        <v>0</v>
      </c>
      <c r="AQ130" s="21"/>
      <c r="AR130" s="14" t="str">
        <f t="shared" si="21"/>
        <v>onbepaalde tijd</v>
      </c>
    </row>
    <row r="131" spans="1:44">
      <c r="A131" s="6"/>
      <c r="B131" s="6"/>
      <c r="C131" s="6"/>
      <c r="D131" s="6"/>
      <c r="E131" s="6"/>
      <c r="F131" s="7"/>
      <c r="G131" s="8"/>
      <c r="H131" s="8"/>
      <c r="I131" s="8"/>
      <c r="J131" s="8"/>
      <c r="K131" s="8"/>
      <c r="L131" s="8"/>
      <c r="M131" s="6"/>
      <c r="N131" s="6"/>
      <c r="O131" s="68"/>
      <c r="U131" s="14">
        <f t="shared" si="11"/>
        <v>0</v>
      </c>
      <c r="AE131" s="14" t="str">
        <f t="shared" si="19"/>
        <v>onbepaalde tijd</v>
      </c>
      <c r="AI131" s="14">
        <f t="shared" si="12"/>
        <v>0</v>
      </c>
      <c r="AJ131" s="14">
        <f t="shared" si="13"/>
        <v>0</v>
      </c>
      <c r="AK131" s="14">
        <f t="shared" si="14"/>
        <v>0</v>
      </c>
      <c r="AL131" s="14">
        <f t="shared" si="15"/>
        <v>0</v>
      </c>
      <c r="AM131" s="14">
        <f t="shared" si="16"/>
        <v>0</v>
      </c>
      <c r="AN131" s="19">
        <f t="shared" si="17"/>
        <v>0</v>
      </c>
      <c r="AO131" s="20">
        <f t="shared" si="18"/>
        <v>0</v>
      </c>
      <c r="AP131" s="14">
        <f t="shared" si="20"/>
        <v>0</v>
      </c>
      <c r="AQ131" s="21"/>
      <c r="AR131" s="14" t="str">
        <f t="shared" si="21"/>
        <v>onbepaalde tijd</v>
      </c>
    </row>
    <row r="132" spans="1:44">
      <c r="A132" s="6"/>
      <c r="B132" s="6"/>
      <c r="C132" s="6"/>
      <c r="D132" s="6"/>
      <c r="E132" s="6"/>
      <c r="F132" s="7"/>
      <c r="G132" s="8"/>
      <c r="H132" s="8"/>
      <c r="I132" s="8"/>
      <c r="J132" s="8"/>
      <c r="K132" s="8"/>
      <c r="L132" s="8"/>
      <c r="M132" s="6"/>
      <c r="N132" s="6"/>
      <c r="O132" s="68"/>
      <c r="U132" s="14">
        <f t="shared" si="11"/>
        <v>0</v>
      </c>
      <c r="AE132" s="14" t="str">
        <f t="shared" si="19"/>
        <v>onbepaalde tijd</v>
      </c>
      <c r="AI132" s="14">
        <f t="shared" si="12"/>
        <v>0</v>
      </c>
      <c r="AJ132" s="14">
        <f t="shared" si="13"/>
        <v>0</v>
      </c>
      <c r="AK132" s="14">
        <f t="shared" si="14"/>
        <v>0</v>
      </c>
      <c r="AL132" s="14">
        <f t="shared" si="15"/>
        <v>0</v>
      </c>
      <c r="AM132" s="14">
        <f t="shared" si="16"/>
        <v>0</v>
      </c>
      <c r="AN132" s="19">
        <f t="shared" si="17"/>
        <v>0</v>
      </c>
      <c r="AO132" s="20">
        <f t="shared" si="18"/>
        <v>0</v>
      </c>
      <c r="AP132" s="14">
        <f t="shared" si="20"/>
        <v>0</v>
      </c>
      <c r="AQ132" s="21"/>
      <c r="AR132" s="14" t="str">
        <f t="shared" si="21"/>
        <v>onbepaalde tijd</v>
      </c>
    </row>
    <row r="133" spans="1:44">
      <c r="A133" s="6"/>
      <c r="B133" s="6"/>
      <c r="C133" s="6"/>
      <c r="D133" s="6"/>
      <c r="E133" s="6"/>
      <c r="F133" s="7"/>
      <c r="G133" s="8"/>
      <c r="H133" s="8"/>
      <c r="I133" s="8"/>
      <c r="J133" s="8"/>
      <c r="K133" s="8"/>
      <c r="L133" s="8"/>
      <c r="M133" s="6"/>
      <c r="N133" s="6"/>
      <c r="O133" s="68"/>
      <c r="U133" s="14">
        <f t="shared" si="11"/>
        <v>0</v>
      </c>
      <c r="AE133" s="14" t="str">
        <f t="shared" si="19"/>
        <v>onbepaalde tijd</v>
      </c>
      <c r="AI133" s="14">
        <f t="shared" si="12"/>
        <v>0</v>
      </c>
      <c r="AJ133" s="14">
        <f t="shared" si="13"/>
        <v>0</v>
      </c>
      <c r="AK133" s="14">
        <f t="shared" si="14"/>
        <v>0</v>
      </c>
      <c r="AL133" s="14">
        <f t="shared" si="15"/>
        <v>0</v>
      </c>
      <c r="AM133" s="14">
        <f t="shared" si="16"/>
        <v>0</v>
      </c>
      <c r="AN133" s="19">
        <f t="shared" si="17"/>
        <v>0</v>
      </c>
      <c r="AO133" s="20">
        <f t="shared" si="18"/>
        <v>0</v>
      </c>
      <c r="AP133" s="14">
        <f t="shared" si="20"/>
        <v>0</v>
      </c>
      <c r="AQ133" s="21"/>
      <c r="AR133" s="14" t="str">
        <f t="shared" si="21"/>
        <v>onbepaalde tijd</v>
      </c>
    </row>
    <row r="134" spans="1:44">
      <c r="A134" s="6"/>
      <c r="B134" s="6"/>
      <c r="C134" s="6"/>
      <c r="D134" s="6"/>
      <c r="E134" s="6"/>
      <c r="F134" s="7"/>
      <c r="G134" s="8"/>
      <c r="H134" s="8"/>
      <c r="I134" s="8"/>
      <c r="J134" s="8"/>
      <c r="K134" s="8"/>
      <c r="L134" s="8"/>
      <c r="M134" s="6"/>
      <c r="N134" s="6"/>
      <c r="O134" s="68"/>
      <c r="U134" s="14">
        <f t="shared" si="11"/>
        <v>0</v>
      </c>
      <c r="AE134" s="14" t="str">
        <f t="shared" si="19"/>
        <v>onbepaalde tijd</v>
      </c>
      <c r="AI134" s="14">
        <f t="shared" si="12"/>
        <v>0</v>
      </c>
      <c r="AJ134" s="14">
        <f t="shared" si="13"/>
        <v>0</v>
      </c>
      <c r="AK134" s="14">
        <f t="shared" si="14"/>
        <v>0</v>
      </c>
      <c r="AL134" s="14">
        <f t="shared" si="15"/>
        <v>0</v>
      </c>
      <c r="AM134" s="14">
        <f t="shared" si="16"/>
        <v>0</v>
      </c>
      <c r="AN134" s="19">
        <f t="shared" si="17"/>
        <v>0</v>
      </c>
      <c r="AO134" s="20">
        <f t="shared" si="18"/>
        <v>0</v>
      </c>
      <c r="AP134" s="14">
        <f t="shared" si="20"/>
        <v>0</v>
      </c>
      <c r="AQ134" s="21"/>
      <c r="AR134" s="14" t="str">
        <f t="shared" si="21"/>
        <v>onbepaalde tijd</v>
      </c>
    </row>
    <row r="135" spans="1:44">
      <c r="A135" s="6"/>
      <c r="B135" s="6"/>
      <c r="C135" s="6"/>
      <c r="D135" s="6"/>
      <c r="E135" s="6"/>
      <c r="F135" s="7"/>
      <c r="G135" s="8"/>
      <c r="H135" s="8"/>
      <c r="I135" s="8"/>
      <c r="J135" s="8"/>
      <c r="K135" s="8"/>
      <c r="L135" s="8"/>
      <c r="M135" s="6"/>
      <c r="N135" s="6"/>
      <c r="O135" s="68"/>
      <c r="U135" s="14">
        <f t="shared" si="11"/>
        <v>0</v>
      </c>
      <c r="AE135" s="14" t="str">
        <f t="shared" si="19"/>
        <v>onbepaalde tijd</v>
      </c>
      <c r="AI135" s="14">
        <f t="shared" si="12"/>
        <v>0</v>
      </c>
      <c r="AJ135" s="14">
        <f t="shared" si="13"/>
        <v>0</v>
      </c>
      <c r="AK135" s="14">
        <f t="shared" si="14"/>
        <v>0</v>
      </c>
      <c r="AL135" s="14">
        <f t="shared" si="15"/>
        <v>0</v>
      </c>
      <c r="AM135" s="14">
        <f t="shared" si="16"/>
        <v>0</v>
      </c>
      <c r="AN135" s="19">
        <f t="shared" si="17"/>
        <v>0</v>
      </c>
      <c r="AO135" s="20">
        <f t="shared" si="18"/>
        <v>0</v>
      </c>
      <c r="AP135" s="14">
        <f t="shared" si="20"/>
        <v>0</v>
      </c>
      <c r="AQ135" s="21"/>
      <c r="AR135" s="14" t="str">
        <f t="shared" si="21"/>
        <v>onbepaalde tijd</v>
      </c>
    </row>
    <row r="136" spans="1:44">
      <c r="A136" s="6"/>
      <c r="B136" s="6"/>
      <c r="C136" s="6"/>
      <c r="D136" s="6"/>
      <c r="E136" s="6"/>
      <c r="F136" s="7"/>
      <c r="G136" s="8"/>
      <c r="H136" s="8"/>
      <c r="I136" s="8"/>
      <c r="J136" s="8"/>
      <c r="K136" s="8"/>
      <c r="L136" s="8"/>
      <c r="M136" s="6"/>
      <c r="N136" s="6"/>
      <c r="O136" s="68"/>
      <c r="U136" s="14">
        <f t="shared" si="11"/>
        <v>0</v>
      </c>
      <c r="AE136" s="14" t="str">
        <f t="shared" si="19"/>
        <v>onbepaalde tijd</v>
      </c>
      <c r="AI136" s="14">
        <f t="shared" si="12"/>
        <v>0</v>
      </c>
      <c r="AJ136" s="14">
        <f t="shared" si="13"/>
        <v>0</v>
      </c>
      <c r="AK136" s="14">
        <f t="shared" si="14"/>
        <v>0</v>
      </c>
      <c r="AL136" s="14">
        <f t="shared" si="15"/>
        <v>0</v>
      </c>
      <c r="AM136" s="14">
        <f t="shared" si="16"/>
        <v>0</v>
      </c>
      <c r="AN136" s="19">
        <f t="shared" si="17"/>
        <v>0</v>
      </c>
      <c r="AO136" s="20">
        <f t="shared" si="18"/>
        <v>0</v>
      </c>
      <c r="AP136" s="14">
        <f t="shared" si="20"/>
        <v>0</v>
      </c>
      <c r="AQ136" s="21"/>
      <c r="AR136" s="14" t="str">
        <f t="shared" si="21"/>
        <v>onbepaalde tijd</v>
      </c>
    </row>
    <row r="137" spans="1:44">
      <c r="A137" s="6"/>
      <c r="B137" s="6"/>
      <c r="C137" s="6"/>
      <c r="D137" s="6"/>
      <c r="E137" s="6"/>
      <c r="F137" s="7"/>
      <c r="G137" s="8"/>
      <c r="H137" s="8"/>
      <c r="I137" s="8"/>
      <c r="J137" s="8"/>
      <c r="K137" s="8"/>
      <c r="L137" s="8"/>
      <c r="M137" s="6"/>
      <c r="N137" s="6"/>
      <c r="O137" s="68"/>
      <c r="U137" s="14">
        <f t="shared" si="11"/>
        <v>0</v>
      </c>
      <c r="AE137" s="14" t="str">
        <f t="shared" si="19"/>
        <v>onbepaalde tijd</v>
      </c>
      <c r="AI137" s="14">
        <f t="shared" si="12"/>
        <v>0</v>
      </c>
      <c r="AJ137" s="14">
        <f t="shared" si="13"/>
        <v>0</v>
      </c>
      <c r="AK137" s="14">
        <f t="shared" si="14"/>
        <v>0</v>
      </c>
      <c r="AL137" s="14">
        <f t="shared" si="15"/>
        <v>0</v>
      </c>
      <c r="AM137" s="14">
        <f t="shared" si="16"/>
        <v>0</v>
      </c>
      <c r="AN137" s="19">
        <f t="shared" si="17"/>
        <v>0</v>
      </c>
      <c r="AO137" s="20">
        <f t="shared" si="18"/>
        <v>0</v>
      </c>
      <c r="AP137" s="14">
        <f t="shared" si="20"/>
        <v>0</v>
      </c>
      <c r="AQ137" s="21"/>
      <c r="AR137" s="14" t="str">
        <f t="shared" si="21"/>
        <v>onbepaalde tijd</v>
      </c>
    </row>
    <row r="138" spans="1:44">
      <c r="A138" s="6"/>
      <c r="B138" s="6"/>
      <c r="C138" s="6"/>
      <c r="D138" s="6"/>
      <c r="E138" s="6"/>
      <c r="F138" s="7"/>
      <c r="G138" s="8"/>
      <c r="H138" s="8"/>
      <c r="I138" s="8"/>
      <c r="J138" s="8"/>
      <c r="K138" s="8"/>
      <c r="L138" s="8"/>
      <c r="M138" s="6"/>
      <c r="N138" s="6"/>
      <c r="O138" s="68"/>
      <c r="U138" s="14">
        <f t="shared" si="11"/>
        <v>0</v>
      </c>
      <c r="AE138" s="14" t="str">
        <f t="shared" si="19"/>
        <v>onbepaalde tijd</v>
      </c>
      <c r="AI138" s="14">
        <f t="shared" si="12"/>
        <v>0</v>
      </c>
      <c r="AJ138" s="14">
        <f t="shared" si="13"/>
        <v>0</v>
      </c>
      <c r="AK138" s="14">
        <f t="shared" si="14"/>
        <v>0</v>
      </c>
      <c r="AL138" s="14">
        <f t="shared" si="15"/>
        <v>0</v>
      </c>
      <c r="AM138" s="14">
        <f t="shared" si="16"/>
        <v>0</v>
      </c>
      <c r="AN138" s="19">
        <f t="shared" si="17"/>
        <v>0</v>
      </c>
      <c r="AO138" s="20">
        <f t="shared" si="18"/>
        <v>0</v>
      </c>
      <c r="AP138" s="14">
        <f t="shared" si="20"/>
        <v>0</v>
      </c>
      <c r="AQ138" s="21"/>
      <c r="AR138" s="14" t="str">
        <f t="shared" si="21"/>
        <v>onbepaalde tijd</v>
      </c>
    </row>
    <row r="139" spans="1:44">
      <c r="A139" s="6"/>
      <c r="B139" s="6"/>
      <c r="C139" s="6"/>
      <c r="D139" s="6"/>
      <c r="E139" s="6"/>
      <c r="F139" s="7"/>
      <c r="G139" s="8"/>
      <c r="H139" s="8"/>
      <c r="I139" s="8"/>
      <c r="J139" s="8"/>
      <c r="K139" s="8"/>
      <c r="L139" s="8"/>
      <c r="M139" s="6"/>
      <c r="N139" s="6"/>
      <c r="O139" s="68"/>
      <c r="U139" s="14">
        <f t="shared" ref="U139:U202" si="22">A139</f>
        <v>0</v>
      </c>
      <c r="AE139" s="14" t="str">
        <f t="shared" si="19"/>
        <v>onbepaalde tijd</v>
      </c>
      <c r="AI139" s="14">
        <f t="shared" ref="AI139:AI202" si="23">A139</f>
        <v>0</v>
      </c>
      <c r="AJ139" s="14">
        <f t="shared" ref="AJ139:AJ202" si="24">B139</f>
        <v>0</v>
      </c>
      <c r="AK139" s="14">
        <f t="shared" ref="AK139:AK202" si="25">D139</f>
        <v>0</v>
      </c>
      <c r="AL139" s="14">
        <f t="shared" ref="AL139:AL202" si="26">E139</f>
        <v>0</v>
      </c>
      <c r="AM139" s="14">
        <f t="shared" ref="AM139:AM202" si="27">C139</f>
        <v>0</v>
      </c>
      <c r="AN139" s="19">
        <f t="shared" ref="AN139:AN202" si="28">F139</f>
        <v>0</v>
      </c>
      <c r="AO139" s="20">
        <f t="shared" ref="AO139:AO202" si="29">G139</f>
        <v>0</v>
      </c>
      <c r="AP139" s="14">
        <f t="shared" si="20"/>
        <v>0</v>
      </c>
      <c r="AQ139" s="21"/>
      <c r="AR139" s="14" t="str">
        <f t="shared" si="21"/>
        <v>onbepaalde tijd</v>
      </c>
    </row>
    <row r="140" spans="1:44">
      <c r="A140" s="6"/>
      <c r="B140" s="6"/>
      <c r="C140" s="6"/>
      <c r="D140" s="6"/>
      <c r="E140" s="6"/>
      <c r="F140" s="7"/>
      <c r="G140" s="8"/>
      <c r="H140" s="8"/>
      <c r="I140" s="8"/>
      <c r="J140" s="8"/>
      <c r="K140" s="8"/>
      <c r="L140" s="8"/>
      <c r="M140" s="6"/>
      <c r="N140" s="6"/>
      <c r="O140" s="68"/>
      <c r="U140" s="14">
        <f t="shared" si="22"/>
        <v>0</v>
      </c>
      <c r="AE140" s="14" t="str">
        <f t="shared" ref="AE140:AE203" si="30">IF(M140=0,"onbepaalde tijd",IF(M140=1,"bepaalde tijd",IF(M140=2,"oproepkracht", "stagiair")))</f>
        <v>onbepaalde tijd</v>
      </c>
      <c r="AI140" s="14">
        <f t="shared" si="23"/>
        <v>0</v>
      </c>
      <c r="AJ140" s="14">
        <f t="shared" si="24"/>
        <v>0</v>
      </c>
      <c r="AK140" s="14">
        <f t="shared" si="25"/>
        <v>0</v>
      </c>
      <c r="AL140" s="14">
        <f t="shared" si="26"/>
        <v>0</v>
      </c>
      <c r="AM140" s="14">
        <f t="shared" si="27"/>
        <v>0</v>
      </c>
      <c r="AN140" s="19">
        <f t="shared" si="28"/>
        <v>0</v>
      </c>
      <c r="AO140" s="20">
        <f t="shared" si="29"/>
        <v>0</v>
      </c>
      <c r="AP140" s="14">
        <f t="shared" ref="AP140:AP203" si="31">N140</f>
        <v>0</v>
      </c>
      <c r="AQ140" s="21"/>
      <c r="AR140" s="14" t="str">
        <f t="shared" ref="AR140:AR203" si="32">IF(M140=0,"onbepaalde tijd",IF(M140=1,"bepaalde tijd",IF(M140=2,"oproepkracht", "stagiair")))</f>
        <v>onbepaalde tijd</v>
      </c>
    </row>
    <row r="141" spans="1:44">
      <c r="A141" s="6"/>
      <c r="B141" s="6"/>
      <c r="C141" s="6"/>
      <c r="D141" s="6"/>
      <c r="E141" s="6"/>
      <c r="F141" s="7"/>
      <c r="G141" s="8"/>
      <c r="H141" s="8"/>
      <c r="I141" s="8"/>
      <c r="J141" s="8"/>
      <c r="K141" s="8"/>
      <c r="L141" s="8"/>
      <c r="M141" s="6"/>
      <c r="N141" s="6"/>
      <c r="O141" s="68"/>
      <c r="U141" s="14">
        <f t="shared" si="22"/>
        <v>0</v>
      </c>
      <c r="AE141" s="14" t="str">
        <f t="shared" si="30"/>
        <v>onbepaalde tijd</v>
      </c>
      <c r="AI141" s="14">
        <f t="shared" si="23"/>
        <v>0</v>
      </c>
      <c r="AJ141" s="14">
        <f t="shared" si="24"/>
        <v>0</v>
      </c>
      <c r="AK141" s="14">
        <f t="shared" si="25"/>
        <v>0</v>
      </c>
      <c r="AL141" s="14">
        <f t="shared" si="26"/>
        <v>0</v>
      </c>
      <c r="AM141" s="14">
        <f t="shared" si="27"/>
        <v>0</v>
      </c>
      <c r="AN141" s="19">
        <f t="shared" si="28"/>
        <v>0</v>
      </c>
      <c r="AO141" s="20">
        <f t="shared" si="29"/>
        <v>0</v>
      </c>
      <c r="AP141" s="14">
        <f t="shared" si="31"/>
        <v>0</v>
      </c>
      <c r="AQ141" s="21"/>
      <c r="AR141" s="14" t="str">
        <f t="shared" si="32"/>
        <v>onbepaalde tijd</v>
      </c>
    </row>
    <row r="142" spans="1:44">
      <c r="A142" s="6"/>
      <c r="B142" s="6"/>
      <c r="C142" s="6"/>
      <c r="D142" s="6"/>
      <c r="E142" s="6"/>
      <c r="F142" s="7"/>
      <c r="G142" s="8"/>
      <c r="H142" s="8"/>
      <c r="I142" s="8"/>
      <c r="J142" s="8"/>
      <c r="K142" s="8"/>
      <c r="L142" s="8"/>
      <c r="M142" s="6"/>
      <c r="N142" s="6"/>
      <c r="O142" s="68"/>
      <c r="U142" s="14">
        <f t="shared" si="22"/>
        <v>0</v>
      </c>
      <c r="AE142" s="14" t="str">
        <f t="shared" si="30"/>
        <v>onbepaalde tijd</v>
      </c>
      <c r="AI142" s="14">
        <f t="shared" si="23"/>
        <v>0</v>
      </c>
      <c r="AJ142" s="14">
        <f t="shared" si="24"/>
        <v>0</v>
      </c>
      <c r="AK142" s="14">
        <f t="shared" si="25"/>
        <v>0</v>
      </c>
      <c r="AL142" s="14">
        <f t="shared" si="26"/>
        <v>0</v>
      </c>
      <c r="AM142" s="14">
        <f t="shared" si="27"/>
        <v>0</v>
      </c>
      <c r="AN142" s="19">
        <f t="shared" si="28"/>
        <v>0</v>
      </c>
      <c r="AO142" s="20">
        <f t="shared" si="29"/>
        <v>0</v>
      </c>
      <c r="AP142" s="14">
        <f t="shared" si="31"/>
        <v>0</v>
      </c>
      <c r="AQ142" s="21"/>
      <c r="AR142" s="14" t="str">
        <f t="shared" si="32"/>
        <v>onbepaalde tijd</v>
      </c>
    </row>
    <row r="143" spans="1:44">
      <c r="A143" s="6"/>
      <c r="B143" s="6"/>
      <c r="C143" s="6"/>
      <c r="D143" s="6"/>
      <c r="E143" s="6"/>
      <c r="F143" s="7"/>
      <c r="G143" s="8"/>
      <c r="H143" s="8"/>
      <c r="I143" s="8"/>
      <c r="J143" s="8"/>
      <c r="K143" s="8"/>
      <c r="L143" s="8"/>
      <c r="M143" s="6"/>
      <c r="N143" s="6"/>
      <c r="O143" s="68"/>
      <c r="U143" s="14">
        <f t="shared" si="22"/>
        <v>0</v>
      </c>
      <c r="AE143" s="14" t="str">
        <f t="shared" si="30"/>
        <v>onbepaalde tijd</v>
      </c>
      <c r="AI143" s="14">
        <f t="shared" si="23"/>
        <v>0</v>
      </c>
      <c r="AJ143" s="14">
        <f t="shared" si="24"/>
        <v>0</v>
      </c>
      <c r="AK143" s="14">
        <f t="shared" si="25"/>
        <v>0</v>
      </c>
      <c r="AL143" s="14">
        <f t="shared" si="26"/>
        <v>0</v>
      </c>
      <c r="AM143" s="14">
        <f t="shared" si="27"/>
        <v>0</v>
      </c>
      <c r="AN143" s="19">
        <f t="shared" si="28"/>
        <v>0</v>
      </c>
      <c r="AO143" s="20">
        <f t="shared" si="29"/>
        <v>0</v>
      </c>
      <c r="AP143" s="14">
        <f t="shared" si="31"/>
        <v>0</v>
      </c>
      <c r="AQ143" s="21"/>
      <c r="AR143" s="14" t="str">
        <f t="shared" si="32"/>
        <v>onbepaalde tijd</v>
      </c>
    </row>
    <row r="144" spans="1:44">
      <c r="A144" s="6"/>
      <c r="B144" s="6"/>
      <c r="C144" s="6"/>
      <c r="D144" s="6"/>
      <c r="E144" s="6"/>
      <c r="F144" s="7"/>
      <c r="G144" s="8"/>
      <c r="H144" s="8"/>
      <c r="I144" s="8"/>
      <c r="J144" s="8"/>
      <c r="K144" s="8"/>
      <c r="L144" s="8"/>
      <c r="M144" s="6"/>
      <c r="N144" s="6"/>
      <c r="O144" s="68"/>
      <c r="U144" s="14">
        <f t="shared" si="22"/>
        <v>0</v>
      </c>
      <c r="AE144" s="14" t="str">
        <f t="shared" si="30"/>
        <v>onbepaalde tijd</v>
      </c>
      <c r="AI144" s="14">
        <f t="shared" si="23"/>
        <v>0</v>
      </c>
      <c r="AJ144" s="14">
        <f t="shared" si="24"/>
        <v>0</v>
      </c>
      <c r="AK144" s="14">
        <f t="shared" si="25"/>
        <v>0</v>
      </c>
      <c r="AL144" s="14">
        <f t="shared" si="26"/>
        <v>0</v>
      </c>
      <c r="AM144" s="14">
        <f t="shared" si="27"/>
        <v>0</v>
      </c>
      <c r="AN144" s="19">
        <f t="shared" si="28"/>
        <v>0</v>
      </c>
      <c r="AO144" s="20">
        <f t="shared" si="29"/>
        <v>0</v>
      </c>
      <c r="AP144" s="14">
        <f t="shared" si="31"/>
        <v>0</v>
      </c>
      <c r="AQ144" s="21"/>
      <c r="AR144" s="14" t="str">
        <f t="shared" si="32"/>
        <v>onbepaalde tijd</v>
      </c>
    </row>
    <row r="145" spans="1:44">
      <c r="A145" s="6"/>
      <c r="B145" s="6"/>
      <c r="C145" s="6"/>
      <c r="D145" s="6"/>
      <c r="E145" s="6"/>
      <c r="F145" s="7"/>
      <c r="G145" s="8"/>
      <c r="H145" s="8"/>
      <c r="I145" s="8"/>
      <c r="J145" s="8"/>
      <c r="K145" s="8"/>
      <c r="L145" s="8"/>
      <c r="M145" s="6"/>
      <c r="N145" s="6"/>
      <c r="O145" s="68"/>
      <c r="U145" s="14">
        <f t="shared" si="22"/>
        <v>0</v>
      </c>
      <c r="AE145" s="14" t="str">
        <f t="shared" si="30"/>
        <v>onbepaalde tijd</v>
      </c>
      <c r="AI145" s="14">
        <f t="shared" si="23"/>
        <v>0</v>
      </c>
      <c r="AJ145" s="14">
        <f t="shared" si="24"/>
        <v>0</v>
      </c>
      <c r="AK145" s="14">
        <f t="shared" si="25"/>
        <v>0</v>
      </c>
      <c r="AL145" s="14">
        <f t="shared" si="26"/>
        <v>0</v>
      </c>
      <c r="AM145" s="14">
        <f t="shared" si="27"/>
        <v>0</v>
      </c>
      <c r="AN145" s="19">
        <f t="shared" si="28"/>
        <v>0</v>
      </c>
      <c r="AO145" s="20">
        <f t="shared" si="29"/>
        <v>0</v>
      </c>
      <c r="AP145" s="14">
        <f t="shared" si="31"/>
        <v>0</v>
      </c>
      <c r="AQ145" s="21"/>
      <c r="AR145" s="14" t="str">
        <f t="shared" si="32"/>
        <v>onbepaalde tijd</v>
      </c>
    </row>
    <row r="146" spans="1:44">
      <c r="A146" s="6"/>
      <c r="B146" s="6"/>
      <c r="C146" s="6"/>
      <c r="D146" s="6"/>
      <c r="E146" s="6"/>
      <c r="F146" s="7"/>
      <c r="G146" s="8"/>
      <c r="H146" s="8"/>
      <c r="I146" s="8"/>
      <c r="J146" s="8"/>
      <c r="K146" s="8"/>
      <c r="L146" s="8"/>
      <c r="M146" s="6"/>
      <c r="N146" s="6"/>
      <c r="O146" s="68"/>
      <c r="U146" s="14">
        <f t="shared" si="22"/>
        <v>0</v>
      </c>
      <c r="AE146" s="14" t="str">
        <f t="shared" si="30"/>
        <v>onbepaalde tijd</v>
      </c>
      <c r="AI146" s="14">
        <f t="shared" si="23"/>
        <v>0</v>
      </c>
      <c r="AJ146" s="14">
        <f t="shared" si="24"/>
        <v>0</v>
      </c>
      <c r="AK146" s="14">
        <f t="shared" si="25"/>
        <v>0</v>
      </c>
      <c r="AL146" s="14">
        <f t="shared" si="26"/>
        <v>0</v>
      </c>
      <c r="AM146" s="14">
        <f t="shared" si="27"/>
        <v>0</v>
      </c>
      <c r="AN146" s="19">
        <f t="shared" si="28"/>
        <v>0</v>
      </c>
      <c r="AO146" s="20">
        <f t="shared" si="29"/>
        <v>0</v>
      </c>
      <c r="AP146" s="14">
        <f t="shared" si="31"/>
        <v>0</v>
      </c>
      <c r="AQ146" s="21"/>
      <c r="AR146" s="14" t="str">
        <f t="shared" si="32"/>
        <v>onbepaalde tijd</v>
      </c>
    </row>
    <row r="147" spans="1:44">
      <c r="A147" s="6"/>
      <c r="B147" s="6"/>
      <c r="C147" s="6"/>
      <c r="D147" s="6"/>
      <c r="E147" s="6"/>
      <c r="F147" s="7"/>
      <c r="G147" s="8"/>
      <c r="H147" s="8"/>
      <c r="I147" s="8"/>
      <c r="J147" s="8"/>
      <c r="K147" s="8"/>
      <c r="L147" s="8"/>
      <c r="M147" s="6"/>
      <c r="N147" s="6"/>
      <c r="O147" s="68"/>
      <c r="U147" s="14">
        <f t="shared" si="22"/>
        <v>0</v>
      </c>
      <c r="AE147" s="14" t="str">
        <f t="shared" si="30"/>
        <v>onbepaalde tijd</v>
      </c>
      <c r="AI147" s="14">
        <f t="shared" si="23"/>
        <v>0</v>
      </c>
      <c r="AJ147" s="14">
        <f t="shared" si="24"/>
        <v>0</v>
      </c>
      <c r="AK147" s="14">
        <f t="shared" si="25"/>
        <v>0</v>
      </c>
      <c r="AL147" s="14">
        <f t="shared" si="26"/>
        <v>0</v>
      </c>
      <c r="AM147" s="14">
        <f t="shared" si="27"/>
        <v>0</v>
      </c>
      <c r="AN147" s="19">
        <f t="shared" si="28"/>
        <v>0</v>
      </c>
      <c r="AO147" s="20">
        <f t="shared" si="29"/>
        <v>0</v>
      </c>
      <c r="AP147" s="14">
        <f t="shared" si="31"/>
        <v>0</v>
      </c>
      <c r="AQ147" s="21"/>
      <c r="AR147" s="14" t="str">
        <f t="shared" si="32"/>
        <v>onbepaalde tijd</v>
      </c>
    </row>
    <row r="148" spans="1:44">
      <c r="A148" s="6"/>
      <c r="B148" s="6"/>
      <c r="C148" s="6"/>
      <c r="D148" s="6"/>
      <c r="E148" s="6"/>
      <c r="F148" s="7"/>
      <c r="G148" s="8"/>
      <c r="H148" s="8"/>
      <c r="I148" s="8"/>
      <c r="J148" s="8"/>
      <c r="K148" s="8"/>
      <c r="L148" s="8"/>
      <c r="M148" s="6"/>
      <c r="N148" s="6"/>
      <c r="O148" s="68"/>
      <c r="U148" s="14">
        <f t="shared" si="22"/>
        <v>0</v>
      </c>
      <c r="AE148" s="14" t="str">
        <f t="shared" si="30"/>
        <v>onbepaalde tijd</v>
      </c>
      <c r="AI148" s="14">
        <f t="shared" si="23"/>
        <v>0</v>
      </c>
      <c r="AJ148" s="14">
        <f t="shared" si="24"/>
        <v>0</v>
      </c>
      <c r="AK148" s="14">
        <f t="shared" si="25"/>
        <v>0</v>
      </c>
      <c r="AL148" s="14">
        <f t="shared" si="26"/>
        <v>0</v>
      </c>
      <c r="AM148" s="14">
        <f t="shared" si="27"/>
        <v>0</v>
      </c>
      <c r="AN148" s="19">
        <f t="shared" si="28"/>
        <v>0</v>
      </c>
      <c r="AO148" s="20">
        <f t="shared" si="29"/>
        <v>0</v>
      </c>
      <c r="AP148" s="14">
        <f t="shared" si="31"/>
        <v>0</v>
      </c>
      <c r="AQ148" s="21"/>
      <c r="AR148" s="14" t="str">
        <f t="shared" si="32"/>
        <v>onbepaalde tijd</v>
      </c>
    </row>
    <row r="149" spans="1:44">
      <c r="A149" s="6"/>
      <c r="B149" s="6"/>
      <c r="C149" s="6"/>
      <c r="D149" s="6"/>
      <c r="E149" s="6"/>
      <c r="F149" s="7"/>
      <c r="G149" s="8"/>
      <c r="H149" s="8"/>
      <c r="I149" s="8"/>
      <c r="J149" s="8"/>
      <c r="K149" s="8"/>
      <c r="L149" s="8"/>
      <c r="M149" s="6"/>
      <c r="N149" s="6"/>
      <c r="O149" s="68"/>
      <c r="U149" s="14">
        <f t="shared" si="22"/>
        <v>0</v>
      </c>
      <c r="AE149" s="14" t="str">
        <f t="shared" si="30"/>
        <v>onbepaalde tijd</v>
      </c>
      <c r="AI149" s="14">
        <f t="shared" si="23"/>
        <v>0</v>
      </c>
      <c r="AJ149" s="14">
        <f t="shared" si="24"/>
        <v>0</v>
      </c>
      <c r="AK149" s="14">
        <f t="shared" si="25"/>
        <v>0</v>
      </c>
      <c r="AL149" s="14">
        <f t="shared" si="26"/>
        <v>0</v>
      </c>
      <c r="AM149" s="14">
        <f t="shared" si="27"/>
        <v>0</v>
      </c>
      <c r="AN149" s="19">
        <f t="shared" si="28"/>
        <v>0</v>
      </c>
      <c r="AO149" s="20">
        <f t="shared" si="29"/>
        <v>0</v>
      </c>
      <c r="AP149" s="14">
        <f t="shared" si="31"/>
        <v>0</v>
      </c>
      <c r="AQ149" s="21"/>
      <c r="AR149" s="14" t="str">
        <f t="shared" si="32"/>
        <v>onbepaalde tijd</v>
      </c>
    </row>
    <row r="150" spans="1:44">
      <c r="A150" s="6"/>
      <c r="B150" s="6"/>
      <c r="C150" s="6"/>
      <c r="D150" s="6"/>
      <c r="E150" s="6"/>
      <c r="F150" s="7"/>
      <c r="G150" s="8"/>
      <c r="H150" s="8"/>
      <c r="I150" s="8"/>
      <c r="J150" s="8"/>
      <c r="K150" s="8"/>
      <c r="L150" s="8"/>
      <c r="M150" s="6"/>
      <c r="N150" s="6"/>
      <c r="O150" s="68"/>
      <c r="U150" s="14">
        <f t="shared" si="22"/>
        <v>0</v>
      </c>
      <c r="AE150" s="14" t="str">
        <f t="shared" si="30"/>
        <v>onbepaalde tijd</v>
      </c>
      <c r="AI150" s="14">
        <f t="shared" si="23"/>
        <v>0</v>
      </c>
      <c r="AJ150" s="14">
        <f t="shared" si="24"/>
        <v>0</v>
      </c>
      <c r="AK150" s="14">
        <f t="shared" si="25"/>
        <v>0</v>
      </c>
      <c r="AL150" s="14">
        <f t="shared" si="26"/>
        <v>0</v>
      </c>
      <c r="AM150" s="14">
        <f t="shared" si="27"/>
        <v>0</v>
      </c>
      <c r="AN150" s="19">
        <f t="shared" si="28"/>
        <v>0</v>
      </c>
      <c r="AO150" s="20">
        <f t="shared" si="29"/>
        <v>0</v>
      </c>
      <c r="AP150" s="14">
        <f t="shared" si="31"/>
        <v>0</v>
      </c>
      <c r="AQ150" s="21"/>
      <c r="AR150" s="14" t="str">
        <f t="shared" si="32"/>
        <v>onbepaalde tijd</v>
      </c>
    </row>
    <row r="151" spans="1:44">
      <c r="A151" s="6"/>
      <c r="B151" s="6"/>
      <c r="C151" s="6"/>
      <c r="D151" s="6"/>
      <c r="E151" s="6"/>
      <c r="F151" s="7"/>
      <c r="G151" s="8"/>
      <c r="H151" s="8"/>
      <c r="I151" s="8"/>
      <c r="J151" s="8"/>
      <c r="K151" s="8"/>
      <c r="L151" s="8"/>
      <c r="M151" s="6"/>
      <c r="N151" s="6"/>
      <c r="O151" s="68"/>
      <c r="U151" s="14">
        <f t="shared" si="22"/>
        <v>0</v>
      </c>
      <c r="AE151" s="14" t="str">
        <f t="shared" si="30"/>
        <v>onbepaalde tijd</v>
      </c>
      <c r="AI151" s="14">
        <f t="shared" si="23"/>
        <v>0</v>
      </c>
      <c r="AJ151" s="14">
        <f t="shared" si="24"/>
        <v>0</v>
      </c>
      <c r="AK151" s="14">
        <f t="shared" si="25"/>
        <v>0</v>
      </c>
      <c r="AL151" s="14">
        <f t="shared" si="26"/>
        <v>0</v>
      </c>
      <c r="AM151" s="14">
        <f t="shared" si="27"/>
        <v>0</v>
      </c>
      <c r="AN151" s="19">
        <f t="shared" si="28"/>
        <v>0</v>
      </c>
      <c r="AO151" s="20">
        <f t="shared" si="29"/>
        <v>0</v>
      </c>
      <c r="AP151" s="14">
        <f t="shared" si="31"/>
        <v>0</v>
      </c>
      <c r="AQ151" s="21"/>
      <c r="AR151" s="14" t="str">
        <f t="shared" si="32"/>
        <v>onbepaalde tijd</v>
      </c>
    </row>
    <row r="152" spans="1:44">
      <c r="A152" s="6"/>
      <c r="B152" s="6"/>
      <c r="C152" s="6"/>
      <c r="D152" s="6"/>
      <c r="E152" s="6"/>
      <c r="F152" s="7"/>
      <c r="G152" s="8"/>
      <c r="H152" s="8"/>
      <c r="I152" s="8"/>
      <c r="J152" s="8"/>
      <c r="K152" s="8"/>
      <c r="L152" s="8"/>
      <c r="M152" s="6"/>
      <c r="N152" s="6"/>
      <c r="O152" s="68"/>
      <c r="U152" s="14">
        <f t="shared" si="22"/>
        <v>0</v>
      </c>
      <c r="AE152" s="14" t="str">
        <f t="shared" si="30"/>
        <v>onbepaalde tijd</v>
      </c>
      <c r="AI152" s="14">
        <f t="shared" si="23"/>
        <v>0</v>
      </c>
      <c r="AJ152" s="14">
        <f t="shared" si="24"/>
        <v>0</v>
      </c>
      <c r="AK152" s="14">
        <f t="shared" si="25"/>
        <v>0</v>
      </c>
      <c r="AL152" s="14">
        <f t="shared" si="26"/>
        <v>0</v>
      </c>
      <c r="AM152" s="14">
        <f t="shared" si="27"/>
        <v>0</v>
      </c>
      <c r="AN152" s="19">
        <f t="shared" si="28"/>
        <v>0</v>
      </c>
      <c r="AO152" s="20">
        <f t="shared" si="29"/>
        <v>0</v>
      </c>
      <c r="AP152" s="14">
        <f t="shared" si="31"/>
        <v>0</v>
      </c>
      <c r="AQ152" s="21"/>
      <c r="AR152" s="14" t="str">
        <f t="shared" si="32"/>
        <v>onbepaalde tijd</v>
      </c>
    </row>
    <row r="153" spans="1:44">
      <c r="A153" s="6"/>
      <c r="B153" s="6"/>
      <c r="C153" s="6"/>
      <c r="D153" s="6"/>
      <c r="E153" s="6"/>
      <c r="F153" s="7"/>
      <c r="G153" s="8"/>
      <c r="H153" s="8"/>
      <c r="I153" s="8"/>
      <c r="J153" s="8"/>
      <c r="K153" s="8"/>
      <c r="L153" s="8"/>
      <c r="M153" s="6"/>
      <c r="N153" s="6"/>
      <c r="O153" s="68"/>
      <c r="U153" s="14">
        <f t="shared" si="22"/>
        <v>0</v>
      </c>
      <c r="AE153" s="14" t="str">
        <f t="shared" si="30"/>
        <v>onbepaalde tijd</v>
      </c>
      <c r="AI153" s="14">
        <f t="shared" si="23"/>
        <v>0</v>
      </c>
      <c r="AJ153" s="14">
        <f t="shared" si="24"/>
        <v>0</v>
      </c>
      <c r="AK153" s="14">
        <f t="shared" si="25"/>
        <v>0</v>
      </c>
      <c r="AL153" s="14">
        <f t="shared" si="26"/>
        <v>0</v>
      </c>
      <c r="AM153" s="14">
        <f t="shared" si="27"/>
        <v>0</v>
      </c>
      <c r="AN153" s="19">
        <f t="shared" si="28"/>
        <v>0</v>
      </c>
      <c r="AO153" s="20">
        <f t="shared" si="29"/>
        <v>0</v>
      </c>
      <c r="AP153" s="14">
        <f t="shared" si="31"/>
        <v>0</v>
      </c>
      <c r="AQ153" s="21"/>
      <c r="AR153" s="14" t="str">
        <f t="shared" si="32"/>
        <v>onbepaalde tijd</v>
      </c>
    </row>
    <row r="154" spans="1:44">
      <c r="A154" s="6"/>
      <c r="B154" s="6"/>
      <c r="C154" s="6"/>
      <c r="D154" s="6"/>
      <c r="E154" s="6"/>
      <c r="F154" s="7"/>
      <c r="G154" s="8"/>
      <c r="H154" s="8"/>
      <c r="I154" s="8"/>
      <c r="J154" s="8"/>
      <c r="K154" s="8"/>
      <c r="L154" s="8"/>
      <c r="M154" s="6"/>
      <c r="N154" s="6"/>
      <c r="O154" s="68"/>
      <c r="U154" s="14">
        <f t="shared" si="22"/>
        <v>0</v>
      </c>
      <c r="AE154" s="14" t="str">
        <f t="shared" si="30"/>
        <v>onbepaalde tijd</v>
      </c>
      <c r="AI154" s="14">
        <f t="shared" si="23"/>
        <v>0</v>
      </c>
      <c r="AJ154" s="14">
        <f t="shared" si="24"/>
        <v>0</v>
      </c>
      <c r="AK154" s="14">
        <f t="shared" si="25"/>
        <v>0</v>
      </c>
      <c r="AL154" s="14">
        <f t="shared" si="26"/>
        <v>0</v>
      </c>
      <c r="AM154" s="14">
        <f t="shared" si="27"/>
        <v>0</v>
      </c>
      <c r="AN154" s="19">
        <f t="shared" si="28"/>
        <v>0</v>
      </c>
      <c r="AO154" s="20">
        <f t="shared" si="29"/>
        <v>0</v>
      </c>
      <c r="AP154" s="14">
        <f t="shared" si="31"/>
        <v>0</v>
      </c>
      <c r="AQ154" s="21"/>
      <c r="AR154" s="14" t="str">
        <f t="shared" si="32"/>
        <v>onbepaalde tijd</v>
      </c>
    </row>
    <row r="155" spans="1:44">
      <c r="A155" s="6"/>
      <c r="B155" s="6"/>
      <c r="C155" s="6"/>
      <c r="D155" s="6"/>
      <c r="E155" s="6"/>
      <c r="F155" s="7"/>
      <c r="G155" s="8"/>
      <c r="H155" s="8"/>
      <c r="I155" s="8"/>
      <c r="J155" s="8"/>
      <c r="K155" s="8"/>
      <c r="L155" s="8"/>
      <c r="M155" s="6"/>
      <c r="N155" s="6"/>
      <c r="O155" s="68"/>
      <c r="U155" s="14">
        <f t="shared" si="22"/>
        <v>0</v>
      </c>
      <c r="AE155" s="14" t="str">
        <f t="shared" si="30"/>
        <v>onbepaalde tijd</v>
      </c>
      <c r="AI155" s="14">
        <f t="shared" si="23"/>
        <v>0</v>
      </c>
      <c r="AJ155" s="14">
        <f t="shared" si="24"/>
        <v>0</v>
      </c>
      <c r="AK155" s="14">
        <f t="shared" si="25"/>
        <v>0</v>
      </c>
      <c r="AL155" s="14">
        <f t="shared" si="26"/>
        <v>0</v>
      </c>
      <c r="AM155" s="14">
        <f t="shared" si="27"/>
        <v>0</v>
      </c>
      <c r="AN155" s="19">
        <f t="shared" si="28"/>
        <v>0</v>
      </c>
      <c r="AO155" s="20">
        <f t="shared" si="29"/>
        <v>0</v>
      </c>
      <c r="AP155" s="14">
        <f t="shared" si="31"/>
        <v>0</v>
      </c>
      <c r="AQ155" s="21"/>
      <c r="AR155" s="14" t="str">
        <f t="shared" si="32"/>
        <v>onbepaalde tijd</v>
      </c>
    </row>
    <row r="156" spans="1:44">
      <c r="A156" s="6"/>
      <c r="B156" s="6"/>
      <c r="C156" s="6"/>
      <c r="D156" s="6"/>
      <c r="E156" s="6"/>
      <c r="F156" s="7"/>
      <c r="G156" s="8"/>
      <c r="H156" s="8"/>
      <c r="I156" s="8"/>
      <c r="J156" s="8"/>
      <c r="K156" s="8"/>
      <c r="L156" s="8"/>
      <c r="M156" s="6"/>
      <c r="N156" s="6"/>
      <c r="O156" s="68"/>
      <c r="U156" s="14">
        <f t="shared" si="22"/>
        <v>0</v>
      </c>
      <c r="AE156" s="14" t="str">
        <f t="shared" si="30"/>
        <v>onbepaalde tijd</v>
      </c>
      <c r="AI156" s="14">
        <f t="shared" si="23"/>
        <v>0</v>
      </c>
      <c r="AJ156" s="14">
        <f t="shared" si="24"/>
        <v>0</v>
      </c>
      <c r="AK156" s="14">
        <f t="shared" si="25"/>
        <v>0</v>
      </c>
      <c r="AL156" s="14">
        <f t="shared" si="26"/>
        <v>0</v>
      </c>
      <c r="AM156" s="14">
        <f t="shared" si="27"/>
        <v>0</v>
      </c>
      <c r="AN156" s="19">
        <f t="shared" si="28"/>
        <v>0</v>
      </c>
      <c r="AO156" s="20">
        <f t="shared" si="29"/>
        <v>0</v>
      </c>
      <c r="AP156" s="14">
        <f t="shared" si="31"/>
        <v>0</v>
      </c>
      <c r="AQ156" s="21"/>
      <c r="AR156" s="14" t="str">
        <f t="shared" si="32"/>
        <v>onbepaalde tijd</v>
      </c>
    </row>
    <row r="157" spans="1:44">
      <c r="A157" s="6"/>
      <c r="B157" s="6"/>
      <c r="C157" s="6"/>
      <c r="D157" s="6"/>
      <c r="E157" s="6"/>
      <c r="F157" s="7"/>
      <c r="G157" s="8"/>
      <c r="H157" s="8"/>
      <c r="I157" s="8"/>
      <c r="J157" s="8"/>
      <c r="K157" s="8"/>
      <c r="L157" s="8"/>
      <c r="M157" s="6"/>
      <c r="N157" s="6"/>
      <c r="O157" s="68"/>
      <c r="U157" s="14">
        <f t="shared" si="22"/>
        <v>0</v>
      </c>
      <c r="AE157" s="14" t="str">
        <f t="shared" si="30"/>
        <v>onbepaalde tijd</v>
      </c>
      <c r="AI157" s="14">
        <f t="shared" si="23"/>
        <v>0</v>
      </c>
      <c r="AJ157" s="14">
        <f t="shared" si="24"/>
        <v>0</v>
      </c>
      <c r="AK157" s="14">
        <f t="shared" si="25"/>
        <v>0</v>
      </c>
      <c r="AL157" s="14">
        <f t="shared" si="26"/>
        <v>0</v>
      </c>
      <c r="AM157" s="14">
        <f t="shared" si="27"/>
        <v>0</v>
      </c>
      <c r="AN157" s="19">
        <f t="shared" si="28"/>
        <v>0</v>
      </c>
      <c r="AO157" s="20">
        <f t="shared" si="29"/>
        <v>0</v>
      </c>
      <c r="AP157" s="14">
        <f t="shared" si="31"/>
        <v>0</v>
      </c>
      <c r="AQ157" s="21"/>
      <c r="AR157" s="14" t="str">
        <f t="shared" si="32"/>
        <v>onbepaalde tijd</v>
      </c>
    </row>
    <row r="158" spans="1:44">
      <c r="A158" s="6"/>
      <c r="B158" s="6"/>
      <c r="C158" s="6"/>
      <c r="D158" s="6"/>
      <c r="E158" s="6"/>
      <c r="F158" s="7"/>
      <c r="G158" s="8"/>
      <c r="H158" s="8"/>
      <c r="I158" s="8"/>
      <c r="J158" s="8"/>
      <c r="K158" s="8"/>
      <c r="L158" s="8"/>
      <c r="M158" s="6"/>
      <c r="N158" s="6"/>
      <c r="O158" s="68"/>
      <c r="U158" s="14">
        <f t="shared" si="22"/>
        <v>0</v>
      </c>
      <c r="AE158" s="14" t="str">
        <f t="shared" si="30"/>
        <v>onbepaalde tijd</v>
      </c>
      <c r="AI158" s="14">
        <f t="shared" si="23"/>
        <v>0</v>
      </c>
      <c r="AJ158" s="14">
        <f t="shared" si="24"/>
        <v>0</v>
      </c>
      <c r="AK158" s="14">
        <f t="shared" si="25"/>
        <v>0</v>
      </c>
      <c r="AL158" s="14">
        <f t="shared" si="26"/>
        <v>0</v>
      </c>
      <c r="AM158" s="14">
        <f t="shared" si="27"/>
        <v>0</v>
      </c>
      <c r="AN158" s="19">
        <f t="shared" si="28"/>
        <v>0</v>
      </c>
      <c r="AO158" s="20">
        <f t="shared" si="29"/>
        <v>0</v>
      </c>
      <c r="AP158" s="14">
        <f t="shared" si="31"/>
        <v>0</v>
      </c>
      <c r="AQ158" s="21"/>
      <c r="AR158" s="14" t="str">
        <f t="shared" si="32"/>
        <v>onbepaalde tijd</v>
      </c>
    </row>
    <row r="159" spans="1:44">
      <c r="A159" s="6"/>
      <c r="B159" s="6"/>
      <c r="C159" s="6"/>
      <c r="D159" s="6"/>
      <c r="E159" s="6"/>
      <c r="F159" s="7"/>
      <c r="G159" s="8"/>
      <c r="H159" s="8"/>
      <c r="I159" s="8"/>
      <c r="J159" s="8"/>
      <c r="K159" s="8"/>
      <c r="L159" s="8"/>
      <c r="M159" s="6"/>
      <c r="N159" s="6"/>
      <c r="O159" s="68"/>
      <c r="P159" s="9"/>
      <c r="U159" s="14">
        <f t="shared" si="22"/>
        <v>0</v>
      </c>
      <c r="AE159" s="14" t="str">
        <f t="shared" si="30"/>
        <v>onbepaalde tijd</v>
      </c>
      <c r="AI159" s="14">
        <f t="shared" si="23"/>
        <v>0</v>
      </c>
      <c r="AJ159" s="14">
        <f t="shared" si="24"/>
        <v>0</v>
      </c>
      <c r="AK159" s="14">
        <f t="shared" si="25"/>
        <v>0</v>
      </c>
      <c r="AL159" s="14">
        <f t="shared" si="26"/>
        <v>0</v>
      </c>
      <c r="AM159" s="14">
        <f t="shared" si="27"/>
        <v>0</v>
      </c>
      <c r="AN159" s="19">
        <f t="shared" si="28"/>
        <v>0</v>
      </c>
      <c r="AO159" s="20">
        <f t="shared" si="29"/>
        <v>0</v>
      </c>
      <c r="AP159" s="14">
        <f t="shared" si="31"/>
        <v>0</v>
      </c>
      <c r="AQ159" s="21"/>
      <c r="AR159" s="14" t="str">
        <f t="shared" si="32"/>
        <v>onbepaalde tijd</v>
      </c>
    </row>
    <row r="160" spans="1:44">
      <c r="A160" s="6"/>
      <c r="B160" s="6"/>
      <c r="C160" s="6"/>
      <c r="D160" s="6"/>
      <c r="E160" s="6"/>
      <c r="F160" s="7"/>
      <c r="G160" s="8"/>
      <c r="H160" s="8"/>
      <c r="I160" s="8"/>
      <c r="J160" s="8"/>
      <c r="K160" s="8"/>
      <c r="L160" s="8"/>
      <c r="M160" s="6"/>
      <c r="N160" s="6"/>
      <c r="O160" s="68"/>
      <c r="U160" s="14">
        <f t="shared" si="22"/>
        <v>0</v>
      </c>
      <c r="AE160" s="14" t="str">
        <f t="shared" si="30"/>
        <v>onbepaalde tijd</v>
      </c>
      <c r="AI160" s="14">
        <f t="shared" si="23"/>
        <v>0</v>
      </c>
      <c r="AJ160" s="14">
        <f t="shared" si="24"/>
        <v>0</v>
      </c>
      <c r="AK160" s="14">
        <f t="shared" si="25"/>
        <v>0</v>
      </c>
      <c r="AL160" s="14">
        <f t="shared" si="26"/>
        <v>0</v>
      </c>
      <c r="AM160" s="14">
        <f t="shared" si="27"/>
        <v>0</v>
      </c>
      <c r="AN160" s="19">
        <f t="shared" si="28"/>
        <v>0</v>
      </c>
      <c r="AO160" s="20">
        <f t="shared" si="29"/>
        <v>0</v>
      </c>
      <c r="AP160" s="14">
        <f t="shared" si="31"/>
        <v>0</v>
      </c>
      <c r="AQ160" s="21"/>
      <c r="AR160" s="14" t="str">
        <f t="shared" si="32"/>
        <v>onbepaalde tijd</v>
      </c>
    </row>
    <row r="161" spans="1:44">
      <c r="A161" s="6"/>
      <c r="B161" s="6"/>
      <c r="C161" s="6"/>
      <c r="D161" s="6"/>
      <c r="E161" s="6"/>
      <c r="F161" s="7"/>
      <c r="G161" s="8"/>
      <c r="H161" s="8"/>
      <c r="I161" s="8"/>
      <c r="J161" s="8"/>
      <c r="K161" s="8"/>
      <c r="L161" s="8"/>
      <c r="M161" s="6"/>
      <c r="N161" s="6"/>
      <c r="O161" s="68"/>
      <c r="U161" s="14">
        <f t="shared" si="22"/>
        <v>0</v>
      </c>
      <c r="AE161" s="14" t="str">
        <f t="shared" si="30"/>
        <v>onbepaalde tijd</v>
      </c>
      <c r="AI161" s="14">
        <f t="shared" si="23"/>
        <v>0</v>
      </c>
      <c r="AJ161" s="14">
        <f t="shared" si="24"/>
        <v>0</v>
      </c>
      <c r="AK161" s="14">
        <f t="shared" si="25"/>
        <v>0</v>
      </c>
      <c r="AL161" s="14">
        <f t="shared" si="26"/>
        <v>0</v>
      </c>
      <c r="AM161" s="14">
        <f t="shared" si="27"/>
        <v>0</v>
      </c>
      <c r="AN161" s="19">
        <f t="shared" si="28"/>
        <v>0</v>
      </c>
      <c r="AO161" s="20">
        <f t="shared" si="29"/>
        <v>0</v>
      </c>
      <c r="AP161" s="14">
        <f t="shared" si="31"/>
        <v>0</v>
      </c>
      <c r="AQ161" s="21"/>
      <c r="AR161" s="14" t="str">
        <f t="shared" si="32"/>
        <v>onbepaalde tijd</v>
      </c>
    </row>
    <row r="162" spans="1:44">
      <c r="A162" s="6"/>
      <c r="B162" s="6"/>
      <c r="C162" s="6"/>
      <c r="D162" s="6"/>
      <c r="E162" s="6"/>
      <c r="F162" s="7"/>
      <c r="G162" s="8"/>
      <c r="H162" s="8"/>
      <c r="I162" s="8"/>
      <c r="J162" s="8"/>
      <c r="K162" s="8"/>
      <c r="L162" s="8"/>
      <c r="M162" s="6"/>
      <c r="N162" s="6"/>
      <c r="O162" s="68"/>
      <c r="U162" s="14">
        <f t="shared" si="22"/>
        <v>0</v>
      </c>
      <c r="AE162" s="14" t="str">
        <f t="shared" si="30"/>
        <v>onbepaalde tijd</v>
      </c>
      <c r="AI162" s="14">
        <f t="shared" si="23"/>
        <v>0</v>
      </c>
      <c r="AJ162" s="14">
        <f t="shared" si="24"/>
        <v>0</v>
      </c>
      <c r="AK162" s="14">
        <f t="shared" si="25"/>
        <v>0</v>
      </c>
      <c r="AL162" s="14">
        <f t="shared" si="26"/>
        <v>0</v>
      </c>
      <c r="AM162" s="14">
        <f t="shared" si="27"/>
        <v>0</v>
      </c>
      <c r="AN162" s="19">
        <f t="shared" si="28"/>
        <v>0</v>
      </c>
      <c r="AO162" s="20">
        <f t="shared" si="29"/>
        <v>0</v>
      </c>
      <c r="AP162" s="14">
        <f t="shared" si="31"/>
        <v>0</v>
      </c>
      <c r="AQ162" s="21"/>
      <c r="AR162" s="14" t="str">
        <f t="shared" si="32"/>
        <v>onbepaalde tijd</v>
      </c>
    </row>
    <row r="163" spans="1:44">
      <c r="A163" s="6"/>
      <c r="B163" s="6"/>
      <c r="C163" s="6"/>
      <c r="D163" s="6"/>
      <c r="E163" s="6"/>
      <c r="F163" s="7"/>
      <c r="G163" s="8"/>
      <c r="H163" s="8"/>
      <c r="I163" s="8"/>
      <c r="J163" s="8"/>
      <c r="K163" s="8"/>
      <c r="L163" s="8"/>
      <c r="M163" s="6"/>
      <c r="N163" s="6"/>
      <c r="O163" s="68"/>
      <c r="U163" s="14">
        <f t="shared" si="22"/>
        <v>0</v>
      </c>
      <c r="AE163" s="14" t="str">
        <f t="shared" si="30"/>
        <v>onbepaalde tijd</v>
      </c>
      <c r="AI163" s="14">
        <f t="shared" si="23"/>
        <v>0</v>
      </c>
      <c r="AJ163" s="14">
        <f t="shared" si="24"/>
        <v>0</v>
      </c>
      <c r="AK163" s="14">
        <f t="shared" si="25"/>
        <v>0</v>
      </c>
      <c r="AL163" s="14">
        <f t="shared" si="26"/>
        <v>0</v>
      </c>
      <c r="AM163" s="14">
        <f t="shared" si="27"/>
        <v>0</v>
      </c>
      <c r="AN163" s="19">
        <f t="shared" si="28"/>
        <v>0</v>
      </c>
      <c r="AO163" s="20">
        <f t="shared" si="29"/>
        <v>0</v>
      </c>
      <c r="AP163" s="14">
        <f t="shared" si="31"/>
        <v>0</v>
      </c>
      <c r="AQ163" s="21"/>
      <c r="AR163" s="14" t="str">
        <f t="shared" si="32"/>
        <v>onbepaalde tijd</v>
      </c>
    </row>
    <row r="164" spans="1:44">
      <c r="A164" s="6"/>
      <c r="B164" s="6"/>
      <c r="C164" s="6"/>
      <c r="D164" s="6"/>
      <c r="E164" s="6"/>
      <c r="F164" s="7"/>
      <c r="G164" s="8"/>
      <c r="H164" s="8"/>
      <c r="I164" s="8"/>
      <c r="J164" s="8"/>
      <c r="K164" s="8"/>
      <c r="L164" s="8"/>
      <c r="M164" s="6"/>
      <c r="N164" s="6"/>
      <c r="O164" s="68"/>
      <c r="U164" s="14">
        <f t="shared" si="22"/>
        <v>0</v>
      </c>
      <c r="AE164" s="14" t="str">
        <f t="shared" si="30"/>
        <v>onbepaalde tijd</v>
      </c>
      <c r="AI164" s="14">
        <f t="shared" si="23"/>
        <v>0</v>
      </c>
      <c r="AJ164" s="14">
        <f t="shared" si="24"/>
        <v>0</v>
      </c>
      <c r="AK164" s="14">
        <f t="shared" si="25"/>
        <v>0</v>
      </c>
      <c r="AL164" s="14">
        <f t="shared" si="26"/>
        <v>0</v>
      </c>
      <c r="AM164" s="14">
        <f t="shared" si="27"/>
        <v>0</v>
      </c>
      <c r="AN164" s="19">
        <f t="shared" si="28"/>
        <v>0</v>
      </c>
      <c r="AO164" s="20">
        <f t="shared" si="29"/>
        <v>0</v>
      </c>
      <c r="AP164" s="14">
        <f t="shared" si="31"/>
        <v>0</v>
      </c>
      <c r="AQ164" s="21"/>
      <c r="AR164" s="14" t="str">
        <f t="shared" si="32"/>
        <v>onbepaalde tijd</v>
      </c>
    </row>
    <row r="165" spans="1:44">
      <c r="A165" s="6"/>
      <c r="B165" s="6"/>
      <c r="C165" s="6"/>
      <c r="D165" s="6"/>
      <c r="E165" s="6"/>
      <c r="F165" s="7"/>
      <c r="G165" s="8"/>
      <c r="H165" s="8"/>
      <c r="I165" s="8"/>
      <c r="J165" s="8"/>
      <c r="K165" s="8"/>
      <c r="L165" s="8"/>
      <c r="M165" s="6"/>
      <c r="N165" s="6"/>
      <c r="O165" s="68"/>
      <c r="U165" s="14">
        <f t="shared" si="22"/>
        <v>0</v>
      </c>
      <c r="AE165" s="14" t="str">
        <f t="shared" si="30"/>
        <v>onbepaalde tijd</v>
      </c>
      <c r="AI165" s="14">
        <f t="shared" si="23"/>
        <v>0</v>
      </c>
      <c r="AJ165" s="14">
        <f t="shared" si="24"/>
        <v>0</v>
      </c>
      <c r="AK165" s="14">
        <f t="shared" si="25"/>
        <v>0</v>
      </c>
      <c r="AL165" s="14">
        <f t="shared" si="26"/>
        <v>0</v>
      </c>
      <c r="AM165" s="14">
        <f t="shared" si="27"/>
        <v>0</v>
      </c>
      <c r="AN165" s="19">
        <f t="shared" si="28"/>
        <v>0</v>
      </c>
      <c r="AO165" s="20">
        <f t="shared" si="29"/>
        <v>0</v>
      </c>
      <c r="AP165" s="14">
        <f t="shared" si="31"/>
        <v>0</v>
      </c>
      <c r="AQ165" s="21"/>
      <c r="AR165" s="14" t="str">
        <f t="shared" si="32"/>
        <v>onbepaalde tijd</v>
      </c>
    </row>
    <row r="166" spans="1:44">
      <c r="A166" s="6"/>
      <c r="B166" s="6"/>
      <c r="C166" s="6"/>
      <c r="D166" s="6"/>
      <c r="E166" s="6"/>
      <c r="F166" s="7"/>
      <c r="G166" s="8"/>
      <c r="H166" s="8"/>
      <c r="I166" s="8"/>
      <c r="J166" s="8"/>
      <c r="K166" s="8"/>
      <c r="L166" s="8"/>
      <c r="M166" s="6"/>
      <c r="N166" s="6"/>
      <c r="O166" s="68"/>
      <c r="U166" s="14">
        <f t="shared" si="22"/>
        <v>0</v>
      </c>
      <c r="AE166" s="14" t="str">
        <f t="shared" si="30"/>
        <v>onbepaalde tijd</v>
      </c>
      <c r="AI166" s="14">
        <f t="shared" si="23"/>
        <v>0</v>
      </c>
      <c r="AJ166" s="14">
        <f t="shared" si="24"/>
        <v>0</v>
      </c>
      <c r="AK166" s="14">
        <f t="shared" si="25"/>
        <v>0</v>
      </c>
      <c r="AL166" s="14">
        <f t="shared" si="26"/>
        <v>0</v>
      </c>
      <c r="AM166" s="14">
        <f t="shared" si="27"/>
        <v>0</v>
      </c>
      <c r="AN166" s="19">
        <f t="shared" si="28"/>
        <v>0</v>
      </c>
      <c r="AO166" s="20">
        <f t="shared" si="29"/>
        <v>0</v>
      </c>
      <c r="AP166" s="14">
        <f t="shared" si="31"/>
        <v>0</v>
      </c>
      <c r="AQ166" s="21"/>
      <c r="AR166" s="14" t="str">
        <f t="shared" si="32"/>
        <v>onbepaalde tijd</v>
      </c>
    </row>
    <row r="167" spans="1:44">
      <c r="A167" s="6"/>
      <c r="B167" s="6"/>
      <c r="C167" s="6"/>
      <c r="D167" s="6"/>
      <c r="E167" s="6"/>
      <c r="F167" s="7"/>
      <c r="G167" s="8"/>
      <c r="H167" s="8"/>
      <c r="I167" s="8"/>
      <c r="J167" s="8"/>
      <c r="K167" s="8"/>
      <c r="L167" s="8"/>
      <c r="M167" s="6"/>
      <c r="N167" s="6"/>
      <c r="O167" s="68"/>
      <c r="U167" s="14">
        <f t="shared" si="22"/>
        <v>0</v>
      </c>
      <c r="AE167" s="14" t="str">
        <f t="shared" si="30"/>
        <v>onbepaalde tijd</v>
      </c>
      <c r="AI167" s="14">
        <f t="shared" si="23"/>
        <v>0</v>
      </c>
      <c r="AJ167" s="14">
        <f t="shared" si="24"/>
        <v>0</v>
      </c>
      <c r="AK167" s="14">
        <f t="shared" si="25"/>
        <v>0</v>
      </c>
      <c r="AL167" s="14">
        <f t="shared" si="26"/>
        <v>0</v>
      </c>
      <c r="AM167" s="14">
        <f t="shared" si="27"/>
        <v>0</v>
      </c>
      <c r="AN167" s="19">
        <f t="shared" si="28"/>
        <v>0</v>
      </c>
      <c r="AO167" s="20">
        <f t="shared" si="29"/>
        <v>0</v>
      </c>
      <c r="AP167" s="14">
        <f t="shared" si="31"/>
        <v>0</v>
      </c>
      <c r="AQ167" s="21"/>
      <c r="AR167" s="14" t="str">
        <f t="shared" si="32"/>
        <v>onbepaalde tijd</v>
      </c>
    </row>
    <row r="168" spans="1:44">
      <c r="A168" s="6"/>
      <c r="B168" s="6"/>
      <c r="C168" s="6"/>
      <c r="D168" s="6"/>
      <c r="E168" s="6"/>
      <c r="F168" s="7"/>
      <c r="G168" s="8"/>
      <c r="H168" s="8"/>
      <c r="I168" s="8"/>
      <c r="J168" s="8"/>
      <c r="K168" s="8"/>
      <c r="L168" s="8"/>
      <c r="M168" s="6"/>
      <c r="N168" s="6"/>
      <c r="O168" s="68"/>
      <c r="U168" s="14">
        <f t="shared" si="22"/>
        <v>0</v>
      </c>
      <c r="AE168" s="14" t="str">
        <f t="shared" si="30"/>
        <v>onbepaalde tijd</v>
      </c>
      <c r="AI168" s="14">
        <f t="shared" si="23"/>
        <v>0</v>
      </c>
      <c r="AJ168" s="14">
        <f t="shared" si="24"/>
        <v>0</v>
      </c>
      <c r="AK168" s="14">
        <f t="shared" si="25"/>
        <v>0</v>
      </c>
      <c r="AL168" s="14">
        <f t="shared" si="26"/>
        <v>0</v>
      </c>
      <c r="AM168" s="14">
        <f t="shared" si="27"/>
        <v>0</v>
      </c>
      <c r="AN168" s="19">
        <f t="shared" si="28"/>
        <v>0</v>
      </c>
      <c r="AO168" s="20">
        <f t="shared" si="29"/>
        <v>0</v>
      </c>
      <c r="AP168" s="14">
        <f t="shared" si="31"/>
        <v>0</v>
      </c>
      <c r="AQ168" s="21"/>
      <c r="AR168" s="14" t="str">
        <f t="shared" si="32"/>
        <v>onbepaalde tijd</v>
      </c>
    </row>
    <row r="169" spans="1:44">
      <c r="A169" s="6"/>
      <c r="B169" s="6"/>
      <c r="C169" s="6"/>
      <c r="D169" s="6"/>
      <c r="E169" s="6"/>
      <c r="F169" s="7"/>
      <c r="G169" s="8"/>
      <c r="H169" s="8"/>
      <c r="I169" s="8"/>
      <c r="J169" s="8"/>
      <c r="K169" s="8"/>
      <c r="L169" s="8"/>
      <c r="M169" s="6"/>
      <c r="N169" s="6"/>
      <c r="O169" s="68"/>
      <c r="U169" s="14">
        <f t="shared" si="22"/>
        <v>0</v>
      </c>
      <c r="AE169" s="14" t="str">
        <f t="shared" si="30"/>
        <v>onbepaalde tijd</v>
      </c>
      <c r="AI169" s="14">
        <f t="shared" si="23"/>
        <v>0</v>
      </c>
      <c r="AJ169" s="14">
        <f t="shared" si="24"/>
        <v>0</v>
      </c>
      <c r="AK169" s="14">
        <f t="shared" si="25"/>
        <v>0</v>
      </c>
      <c r="AL169" s="14">
        <f t="shared" si="26"/>
        <v>0</v>
      </c>
      <c r="AM169" s="14">
        <f t="shared" si="27"/>
        <v>0</v>
      </c>
      <c r="AN169" s="19">
        <f t="shared" si="28"/>
        <v>0</v>
      </c>
      <c r="AO169" s="20">
        <f t="shared" si="29"/>
        <v>0</v>
      </c>
      <c r="AP169" s="14">
        <f t="shared" si="31"/>
        <v>0</v>
      </c>
      <c r="AQ169" s="21"/>
      <c r="AR169" s="14" t="str">
        <f t="shared" si="32"/>
        <v>onbepaalde tijd</v>
      </c>
    </row>
    <row r="170" spans="1:44">
      <c r="A170" s="6"/>
      <c r="B170" s="6"/>
      <c r="C170" s="6"/>
      <c r="D170" s="6"/>
      <c r="E170" s="6"/>
      <c r="F170" s="7"/>
      <c r="G170" s="8"/>
      <c r="H170" s="8"/>
      <c r="I170" s="8"/>
      <c r="J170" s="8"/>
      <c r="K170" s="8"/>
      <c r="L170" s="8"/>
      <c r="M170" s="6"/>
      <c r="N170" s="6"/>
      <c r="O170" s="68"/>
      <c r="U170" s="14">
        <f t="shared" si="22"/>
        <v>0</v>
      </c>
      <c r="AE170" s="14" t="str">
        <f t="shared" si="30"/>
        <v>onbepaalde tijd</v>
      </c>
      <c r="AI170" s="14">
        <f t="shared" si="23"/>
        <v>0</v>
      </c>
      <c r="AJ170" s="14">
        <f t="shared" si="24"/>
        <v>0</v>
      </c>
      <c r="AK170" s="14">
        <f t="shared" si="25"/>
        <v>0</v>
      </c>
      <c r="AL170" s="14">
        <f t="shared" si="26"/>
        <v>0</v>
      </c>
      <c r="AM170" s="14">
        <f t="shared" si="27"/>
        <v>0</v>
      </c>
      <c r="AN170" s="19">
        <f t="shared" si="28"/>
        <v>0</v>
      </c>
      <c r="AO170" s="20">
        <f t="shared" si="29"/>
        <v>0</v>
      </c>
      <c r="AP170" s="14">
        <f t="shared" si="31"/>
        <v>0</v>
      </c>
      <c r="AQ170" s="21"/>
      <c r="AR170" s="14" t="str">
        <f t="shared" si="32"/>
        <v>onbepaalde tijd</v>
      </c>
    </row>
    <row r="171" spans="1:44">
      <c r="A171" s="6"/>
      <c r="B171" s="6"/>
      <c r="C171" s="6"/>
      <c r="D171" s="6"/>
      <c r="E171" s="6"/>
      <c r="F171" s="7"/>
      <c r="G171" s="8"/>
      <c r="H171" s="8"/>
      <c r="I171" s="8"/>
      <c r="J171" s="8"/>
      <c r="K171" s="8"/>
      <c r="L171" s="8"/>
      <c r="M171" s="6"/>
      <c r="N171" s="6"/>
      <c r="O171" s="68"/>
      <c r="U171" s="14">
        <f t="shared" si="22"/>
        <v>0</v>
      </c>
      <c r="AE171" s="14" t="str">
        <f t="shared" si="30"/>
        <v>onbepaalde tijd</v>
      </c>
      <c r="AI171" s="14">
        <f t="shared" si="23"/>
        <v>0</v>
      </c>
      <c r="AJ171" s="14">
        <f t="shared" si="24"/>
        <v>0</v>
      </c>
      <c r="AK171" s="14">
        <f t="shared" si="25"/>
        <v>0</v>
      </c>
      <c r="AL171" s="14">
        <f t="shared" si="26"/>
        <v>0</v>
      </c>
      <c r="AM171" s="14">
        <f t="shared" si="27"/>
        <v>0</v>
      </c>
      <c r="AN171" s="19">
        <f t="shared" si="28"/>
        <v>0</v>
      </c>
      <c r="AO171" s="20">
        <f t="shared" si="29"/>
        <v>0</v>
      </c>
      <c r="AP171" s="14">
        <f t="shared" si="31"/>
        <v>0</v>
      </c>
      <c r="AQ171" s="21"/>
      <c r="AR171" s="14" t="str">
        <f t="shared" si="32"/>
        <v>onbepaalde tijd</v>
      </c>
    </row>
    <row r="172" spans="1:44">
      <c r="A172" s="6"/>
      <c r="B172" s="6"/>
      <c r="C172" s="6"/>
      <c r="D172" s="6"/>
      <c r="E172" s="6"/>
      <c r="F172" s="7"/>
      <c r="G172" s="8"/>
      <c r="H172" s="8"/>
      <c r="I172" s="8"/>
      <c r="J172" s="8"/>
      <c r="K172" s="8"/>
      <c r="L172" s="8"/>
      <c r="M172" s="6"/>
      <c r="N172" s="6"/>
      <c r="O172" s="68"/>
      <c r="U172" s="14">
        <f t="shared" si="22"/>
        <v>0</v>
      </c>
      <c r="AE172" s="14" t="str">
        <f t="shared" si="30"/>
        <v>onbepaalde tijd</v>
      </c>
      <c r="AI172" s="14">
        <f t="shared" si="23"/>
        <v>0</v>
      </c>
      <c r="AJ172" s="14">
        <f t="shared" si="24"/>
        <v>0</v>
      </c>
      <c r="AK172" s="14">
        <f t="shared" si="25"/>
        <v>0</v>
      </c>
      <c r="AL172" s="14">
        <f t="shared" si="26"/>
        <v>0</v>
      </c>
      <c r="AM172" s="14">
        <f t="shared" si="27"/>
        <v>0</v>
      </c>
      <c r="AN172" s="19">
        <f t="shared" si="28"/>
        <v>0</v>
      </c>
      <c r="AO172" s="20">
        <f t="shared" si="29"/>
        <v>0</v>
      </c>
      <c r="AP172" s="14">
        <f t="shared" si="31"/>
        <v>0</v>
      </c>
      <c r="AQ172" s="21"/>
      <c r="AR172" s="14" t="str">
        <f t="shared" si="32"/>
        <v>onbepaalde tijd</v>
      </c>
    </row>
    <row r="173" spans="1:44">
      <c r="A173" s="6"/>
      <c r="B173" s="6"/>
      <c r="C173" s="6"/>
      <c r="D173" s="6"/>
      <c r="E173" s="6"/>
      <c r="F173" s="7"/>
      <c r="G173" s="8"/>
      <c r="H173" s="8"/>
      <c r="I173" s="8"/>
      <c r="J173" s="8"/>
      <c r="K173" s="8"/>
      <c r="L173" s="8"/>
      <c r="M173" s="6"/>
      <c r="N173" s="6"/>
      <c r="O173" s="68"/>
      <c r="U173" s="14">
        <f t="shared" si="22"/>
        <v>0</v>
      </c>
      <c r="AE173" s="14" t="str">
        <f t="shared" si="30"/>
        <v>onbepaalde tijd</v>
      </c>
      <c r="AI173" s="14">
        <f t="shared" si="23"/>
        <v>0</v>
      </c>
      <c r="AJ173" s="14">
        <f t="shared" si="24"/>
        <v>0</v>
      </c>
      <c r="AK173" s="14">
        <f t="shared" si="25"/>
        <v>0</v>
      </c>
      <c r="AL173" s="14">
        <f t="shared" si="26"/>
        <v>0</v>
      </c>
      <c r="AM173" s="14">
        <f t="shared" si="27"/>
        <v>0</v>
      </c>
      <c r="AN173" s="19">
        <f t="shared" si="28"/>
        <v>0</v>
      </c>
      <c r="AO173" s="20">
        <f t="shared" si="29"/>
        <v>0</v>
      </c>
      <c r="AP173" s="14">
        <f t="shared" si="31"/>
        <v>0</v>
      </c>
      <c r="AQ173" s="21"/>
      <c r="AR173" s="14" t="str">
        <f t="shared" si="32"/>
        <v>onbepaalde tijd</v>
      </c>
    </row>
    <row r="174" spans="1:44">
      <c r="A174" s="6"/>
      <c r="B174" s="6"/>
      <c r="C174" s="6"/>
      <c r="D174" s="6"/>
      <c r="E174" s="6"/>
      <c r="F174" s="7"/>
      <c r="G174" s="8"/>
      <c r="H174" s="8"/>
      <c r="I174" s="8"/>
      <c r="J174" s="8"/>
      <c r="K174" s="8"/>
      <c r="L174" s="8"/>
      <c r="M174" s="6"/>
      <c r="N174" s="6"/>
      <c r="O174" s="68"/>
      <c r="U174" s="14">
        <f t="shared" si="22"/>
        <v>0</v>
      </c>
      <c r="AE174" s="14" t="str">
        <f t="shared" si="30"/>
        <v>onbepaalde tijd</v>
      </c>
      <c r="AI174" s="14">
        <f t="shared" si="23"/>
        <v>0</v>
      </c>
      <c r="AJ174" s="14">
        <f t="shared" si="24"/>
        <v>0</v>
      </c>
      <c r="AK174" s="14">
        <f t="shared" si="25"/>
        <v>0</v>
      </c>
      <c r="AL174" s="14">
        <f t="shared" si="26"/>
        <v>0</v>
      </c>
      <c r="AM174" s="14">
        <f t="shared" si="27"/>
        <v>0</v>
      </c>
      <c r="AN174" s="19">
        <f t="shared" si="28"/>
        <v>0</v>
      </c>
      <c r="AO174" s="20">
        <f t="shared" si="29"/>
        <v>0</v>
      </c>
      <c r="AP174" s="14">
        <f t="shared" si="31"/>
        <v>0</v>
      </c>
      <c r="AQ174" s="21"/>
      <c r="AR174" s="14" t="str">
        <f t="shared" si="32"/>
        <v>onbepaalde tijd</v>
      </c>
    </row>
    <row r="175" spans="1:44">
      <c r="A175" s="6"/>
      <c r="B175" s="6"/>
      <c r="C175" s="6"/>
      <c r="D175" s="6"/>
      <c r="E175" s="6"/>
      <c r="F175" s="7"/>
      <c r="G175" s="8"/>
      <c r="H175" s="8"/>
      <c r="I175" s="8"/>
      <c r="J175" s="8"/>
      <c r="K175" s="8"/>
      <c r="L175" s="8"/>
      <c r="M175" s="6"/>
      <c r="N175" s="6"/>
      <c r="O175" s="68"/>
      <c r="U175" s="14">
        <f t="shared" si="22"/>
        <v>0</v>
      </c>
      <c r="AE175" s="14" t="str">
        <f t="shared" si="30"/>
        <v>onbepaalde tijd</v>
      </c>
      <c r="AI175" s="14">
        <f t="shared" si="23"/>
        <v>0</v>
      </c>
      <c r="AJ175" s="14">
        <f t="shared" si="24"/>
        <v>0</v>
      </c>
      <c r="AK175" s="14">
        <f t="shared" si="25"/>
        <v>0</v>
      </c>
      <c r="AL175" s="14">
        <f t="shared" si="26"/>
        <v>0</v>
      </c>
      <c r="AM175" s="14">
        <f t="shared" si="27"/>
        <v>0</v>
      </c>
      <c r="AN175" s="19">
        <f t="shared" si="28"/>
        <v>0</v>
      </c>
      <c r="AO175" s="20">
        <f t="shared" si="29"/>
        <v>0</v>
      </c>
      <c r="AP175" s="14">
        <f t="shared" si="31"/>
        <v>0</v>
      </c>
      <c r="AQ175" s="21"/>
      <c r="AR175" s="14" t="str">
        <f t="shared" si="32"/>
        <v>onbepaalde tijd</v>
      </c>
    </row>
    <row r="176" spans="1:44">
      <c r="A176" s="6"/>
      <c r="B176" s="6"/>
      <c r="C176" s="6"/>
      <c r="D176" s="6"/>
      <c r="E176" s="6"/>
      <c r="F176" s="7"/>
      <c r="G176" s="8"/>
      <c r="H176" s="8"/>
      <c r="I176" s="8"/>
      <c r="J176" s="8"/>
      <c r="K176" s="8"/>
      <c r="L176" s="8"/>
      <c r="M176" s="6"/>
      <c r="N176" s="6"/>
      <c r="O176" s="68"/>
      <c r="U176" s="14">
        <f t="shared" si="22"/>
        <v>0</v>
      </c>
      <c r="AE176" s="14" t="str">
        <f t="shared" si="30"/>
        <v>onbepaalde tijd</v>
      </c>
      <c r="AI176" s="14">
        <f t="shared" si="23"/>
        <v>0</v>
      </c>
      <c r="AJ176" s="14">
        <f t="shared" si="24"/>
        <v>0</v>
      </c>
      <c r="AK176" s="14">
        <f t="shared" si="25"/>
        <v>0</v>
      </c>
      <c r="AL176" s="14">
        <f t="shared" si="26"/>
        <v>0</v>
      </c>
      <c r="AM176" s="14">
        <f t="shared" si="27"/>
        <v>0</v>
      </c>
      <c r="AN176" s="19">
        <f t="shared" si="28"/>
        <v>0</v>
      </c>
      <c r="AO176" s="20">
        <f t="shared" si="29"/>
        <v>0</v>
      </c>
      <c r="AP176" s="14">
        <f t="shared" si="31"/>
        <v>0</v>
      </c>
      <c r="AQ176" s="21"/>
      <c r="AR176" s="14" t="str">
        <f t="shared" si="32"/>
        <v>onbepaalde tijd</v>
      </c>
    </row>
    <row r="177" spans="1:44">
      <c r="A177" s="6"/>
      <c r="B177" s="6"/>
      <c r="C177" s="6"/>
      <c r="D177" s="6"/>
      <c r="E177" s="6"/>
      <c r="F177" s="7"/>
      <c r="G177" s="8"/>
      <c r="H177" s="8"/>
      <c r="I177" s="8"/>
      <c r="J177" s="8"/>
      <c r="K177" s="8"/>
      <c r="L177" s="8"/>
      <c r="M177" s="6"/>
      <c r="N177" s="6"/>
      <c r="O177" s="68"/>
      <c r="U177" s="14">
        <f t="shared" si="22"/>
        <v>0</v>
      </c>
      <c r="AE177" s="14" t="str">
        <f t="shared" si="30"/>
        <v>onbepaalde tijd</v>
      </c>
      <c r="AI177" s="14">
        <f t="shared" si="23"/>
        <v>0</v>
      </c>
      <c r="AJ177" s="14">
        <f t="shared" si="24"/>
        <v>0</v>
      </c>
      <c r="AK177" s="14">
        <f t="shared" si="25"/>
        <v>0</v>
      </c>
      <c r="AL177" s="14">
        <f t="shared" si="26"/>
        <v>0</v>
      </c>
      <c r="AM177" s="14">
        <f t="shared" si="27"/>
        <v>0</v>
      </c>
      <c r="AN177" s="19">
        <f t="shared" si="28"/>
        <v>0</v>
      </c>
      <c r="AO177" s="20">
        <f t="shared" si="29"/>
        <v>0</v>
      </c>
      <c r="AP177" s="14">
        <f t="shared" si="31"/>
        <v>0</v>
      </c>
      <c r="AQ177" s="21"/>
      <c r="AR177" s="14" t="str">
        <f t="shared" si="32"/>
        <v>onbepaalde tijd</v>
      </c>
    </row>
    <row r="178" spans="1:44">
      <c r="A178" s="6"/>
      <c r="B178" s="6"/>
      <c r="C178" s="6"/>
      <c r="D178" s="6"/>
      <c r="E178" s="6"/>
      <c r="F178" s="7"/>
      <c r="G178" s="8"/>
      <c r="H178" s="8"/>
      <c r="I178" s="8"/>
      <c r="J178" s="8"/>
      <c r="K178" s="8"/>
      <c r="L178" s="8"/>
      <c r="M178" s="6"/>
      <c r="N178" s="6"/>
      <c r="O178" s="68"/>
      <c r="U178" s="14">
        <f t="shared" si="22"/>
        <v>0</v>
      </c>
      <c r="AE178" s="14" t="str">
        <f t="shared" si="30"/>
        <v>onbepaalde tijd</v>
      </c>
      <c r="AI178" s="14">
        <f t="shared" si="23"/>
        <v>0</v>
      </c>
      <c r="AJ178" s="14">
        <f t="shared" si="24"/>
        <v>0</v>
      </c>
      <c r="AK178" s="14">
        <f t="shared" si="25"/>
        <v>0</v>
      </c>
      <c r="AL178" s="14">
        <f t="shared" si="26"/>
        <v>0</v>
      </c>
      <c r="AM178" s="14">
        <f t="shared" si="27"/>
        <v>0</v>
      </c>
      <c r="AN178" s="19">
        <f t="shared" si="28"/>
        <v>0</v>
      </c>
      <c r="AO178" s="20">
        <f t="shared" si="29"/>
        <v>0</v>
      </c>
      <c r="AP178" s="14">
        <f t="shared" si="31"/>
        <v>0</v>
      </c>
      <c r="AQ178" s="21"/>
      <c r="AR178" s="14" t="str">
        <f t="shared" si="32"/>
        <v>onbepaalde tijd</v>
      </c>
    </row>
    <row r="179" spans="1:44">
      <c r="A179" s="6"/>
      <c r="B179" s="6"/>
      <c r="C179" s="6"/>
      <c r="D179" s="6"/>
      <c r="E179" s="6"/>
      <c r="F179" s="7"/>
      <c r="G179" s="8"/>
      <c r="H179" s="8"/>
      <c r="I179" s="8"/>
      <c r="J179" s="8"/>
      <c r="K179" s="8"/>
      <c r="L179" s="8"/>
      <c r="M179" s="6"/>
      <c r="N179" s="6"/>
      <c r="O179" s="68"/>
      <c r="U179" s="14">
        <f t="shared" si="22"/>
        <v>0</v>
      </c>
      <c r="AE179" s="14" t="str">
        <f t="shared" si="30"/>
        <v>onbepaalde tijd</v>
      </c>
      <c r="AI179" s="14">
        <f t="shared" si="23"/>
        <v>0</v>
      </c>
      <c r="AJ179" s="14">
        <f t="shared" si="24"/>
        <v>0</v>
      </c>
      <c r="AK179" s="14">
        <f t="shared" si="25"/>
        <v>0</v>
      </c>
      <c r="AL179" s="14">
        <f t="shared" si="26"/>
        <v>0</v>
      </c>
      <c r="AM179" s="14">
        <f t="shared" si="27"/>
        <v>0</v>
      </c>
      <c r="AN179" s="19">
        <f t="shared" si="28"/>
        <v>0</v>
      </c>
      <c r="AO179" s="20">
        <f t="shared" si="29"/>
        <v>0</v>
      </c>
      <c r="AP179" s="14">
        <f t="shared" si="31"/>
        <v>0</v>
      </c>
      <c r="AQ179" s="21"/>
      <c r="AR179" s="14" t="str">
        <f t="shared" si="32"/>
        <v>onbepaalde tijd</v>
      </c>
    </row>
    <row r="180" spans="1:44">
      <c r="A180" s="6"/>
      <c r="B180" s="6"/>
      <c r="C180" s="6"/>
      <c r="D180" s="6"/>
      <c r="E180" s="6"/>
      <c r="F180" s="7"/>
      <c r="G180" s="8"/>
      <c r="H180" s="8"/>
      <c r="I180" s="8"/>
      <c r="J180" s="8"/>
      <c r="K180" s="8"/>
      <c r="L180" s="8"/>
      <c r="M180" s="6"/>
      <c r="N180" s="6"/>
      <c r="O180" s="68"/>
      <c r="U180" s="14">
        <f t="shared" si="22"/>
        <v>0</v>
      </c>
      <c r="AE180" s="14" t="str">
        <f t="shared" si="30"/>
        <v>onbepaalde tijd</v>
      </c>
      <c r="AI180" s="14">
        <f t="shared" si="23"/>
        <v>0</v>
      </c>
      <c r="AJ180" s="14">
        <f t="shared" si="24"/>
        <v>0</v>
      </c>
      <c r="AK180" s="14">
        <f t="shared" si="25"/>
        <v>0</v>
      </c>
      <c r="AL180" s="14">
        <f t="shared" si="26"/>
        <v>0</v>
      </c>
      <c r="AM180" s="14">
        <f t="shared" si="27"/>
        <v>0</v>
      </c>
      <c r="AN180" s="19">
        <f t="shared" si="28"/>
        <v>0</v>
      </c>
      <c r="AO180" s="20">
        <f t="shared" si="29"/>
        <v>0</v>
      </c>
      <c r="AP180" s="14">
        <f t="shared" si="31"/>
        <v>0</v>
      </c>
      <c r="AQ180" s="21"/>
      <c r="AR180" s="14" t="str">
        <f t="shared" si="32"/>
        <v>onbepaalde tijd</v>
      </c>
    </row>
    <row r="181" spans="1:44">
      <c r="A181" s="6"/>
      <c r="B181" s="6"/>
      <c r="C181" s="6"/>
      <c r="D181" s="6"/>
      <c r="E181" s="6"/>
      <c r="F181" s="7"/>
      <c r="G181" s="8"/>
      <c r="H181" s="8"/>
      <c r="I181" s="8"/>
      <c r="J181" s="8"/>
      <c r="K181" s="8"/>
      <c r="L181" s="8"/>
      <c r="M181" s="6"/>
      <c r="N181" s="6"/>
      <c r="O181" s="68"/>
      <c r="U181" s="14">
        <f t="shared" si="22"/>
        <v>0</v>
      </c>
      <c r="AE181" s="14" t="str">
        <f t="shared" si="30"/>
        <v>onbepaalde tijd</v>
      </c>
      <c r="AI181" s="14">
        <f t="shared" si="23"/>
        <v>0</v>
      </c>
      <c r="AJ181" s="14">
        <f t="shared" si="24"/>
        <v>0</v>
      </c>
      <c r="AK181" s="14">
        <f t="shared" si="25"/>
        <v>0</v>
      </c>
      <c r="AL181" s="14">
        <f t="shared" si="26"/>
        <v>0</v>
      </c>
      <c r="AM181" s="14">
        <f t="shared" si="27"/>
        <v>0</v>
      </c>
      <c r="AN181" s="19">
        <f t="shared" si="28"/>
        <v>0</v>
      </c>
      <c r="AO181" s="20">
        <f t="shared" si="29"/>
        <v>0</v>
      </c>
      <c r="AP181" s="14">
        <f t="shared" si="31"/>
        <v>0</v>
      </c>
      <c r="AQ181" s="21"/>
      <c r="AR181" s="14" t="str">
        <f t="shared" si="32"/>
        <v>onbepaalde tijd</v>
      </c>
    </row>
    <row r="182" spans="1:44">
      <c r="A182" s="6"/>
      <c r="B182" s="6"/>
      <c r="C182" s="6"/>
      <c r="D182" s="6"/>
      <c r="E182" s="6"/>
      <c r="F182" s="7"/>
      <c r="G182" s="8"/>
      <c r="H182" s="8"/>
      <c r="I182" s="8"/>
      <c r="J182" s="8"/>
      <c r="K182" s="8"/>
      <c r="L182" s="8"/>
      <c r="M182" s="6"/>
      <c r="N182" s="6"/>
      <c r="O182" s="68"/>
      <c r="U182" s="14">
        <f t="shared" si="22"/>
        <v>0</v>
      </c>
      <c r="AE182" s="14" t="str">
        <f t="shared" si="30"/>
        <v>onbepaalde tijd</v>
      </c>
      <c r="AI182" s="14">
        <f t="shared" si="23"/>
        <v>0</v>
      </c>
      <c r="AJ182" s="14">
        <f t="shared" si="24"/>
        <v>0</v>
      </c>
      <c r="AK182" s="14">
        <f t="shared" si="25"/>
        <v>0</v>
      </c>
      <c r="AL182" s="14">
        <f t="shared" si="26"/>
        <v>0</v>
      </c>
      <c r="AM182" s="14">
        <f t="shared" si="27"/>
        <v>0</v>
      </c>
      <c r="AN182" s="19">
        <f t="shared" si="28"/>
        <v>0</v>
      </c>
      <c r="AO182" s="20">
        <f t="shared" si="29"/>
        <v>0</v>
      </c>
      <c r="AP182" s="14">
        <f t="shared" si="31"/>
        <v>0</v>
      </c>
      <c r="AQ182" s="21"/>
      <c r="AR182" s="14" t="str">
        <f t="shared" si="32"/>
        <v>onbepaalde tijd</v>
      </c>
    </row>
    <row r="183" spans="1:44">
      <c r="A183" s="6"/>
      <c r="B183" s="6"/>
      <c r="C183" s="6"/>
      <c r="D183" s="6"/>
      <c r="E183" s="6"/>
      <c r="F183" s="7"/>
      <c r="G183" s="8"/>
      <c r="H183" s="8"/>
      <c r="I183" s="8"/>
      <c r="J183" s="8"/>
      <c r="K183" s="8"/>
      <c r="L183" s="8"/>
      <c r="M183" s="6"/>
      <c r="N183" s="6"/>
      <c r="O183" s="68"/>
      <c r="U183" s="14">
        <f t="shared" si="22"/>
        <v>0</v>
      </c>
      <c r="AE183" s="14" t="str">
        <f t="shared" si="30"/>
        <v>onbepaalde tijd</v>
      </c>
      <c r="AI183" s="14">
        <f t="shared" si="23"/>
        <v>0</v>
      </c>
      <c r="AJ183" s="14">
        <f t="shared" si="24"/>
        <v>0</v>
      </c>
      <c r="AK183" s="14">
        <f t="shared" si="25"/>
        <v>0</v>
      </c>
      <c r="AL183" s="14">
        <f t="shared" si="26"/>
        <v>0</v>
      </c>
      <c r="AM183" s="14">
        <f t="shared" si="27"/>
        <v>0</v>
      </c>
      <c r="AN183" s="19">
        <f t="shared" si="28"/>
        <v>0</v>
      </c>
      <c r="AO183" s="20">
        <f t="shared" si="29"/>
        <v>0</v>
      </c>
      <c r="AP183" s="14">
        <f t="shared" si="31"/>
        <v>0</v>
      </c>
      <c r="AQ183" s="21"/>
      <c r="AR183" s="14" t="str">
        <f t="shared" si="32"/>
        <v>onbepaalde tijd</v>
      </c>
    </row>
    <row r="184" spans="1:44">
      <c r="A184" s="6"/>
      <c r="B184" s="6"/>
      <c r="C184" s="6"/>
      <c r="D184" s="6"/>
      <c r="E184" s="6"/>
      <c r="F184" s="7"/>
      <c r="G184" s="8"/>
      <c r="H184" s="8"/>
      <c r="I184" s="8"/>
      <c r="J184" s="8"/>
      <c r="K184" s="8"/>
      <c r="L184" s="8"/>
      <c r="M184" s="6"/>
      <c r="N184" s="6"/>
      <c r="O184" s="68"/>
      <c r="U184" s="14">
        <f t="shared" si="22"/>
        <v>0</v>
      </c>
      <c r="AE184" s="14" t="str">
        <f t="shared" si="30"/>
        <v>onbepaalde tijd</v>
      </c>
      <c r="AI184" s="14">
        <f t="shared" si="23"/>
        <v>0</v>
      </c>
      <c r="AJ184" s="14">
        <f t="shared" si="24"/>
        <v>0</v>
      </c>
      <c r="AK184" s="14">
        <f t="shared" si="25"/>
        <v>0</v>
      </c>
      <c r="AL184" s="14">
        <f t="shared" si="26"/>
        <v>0</v>
      </c>
      <c r="AM184" s="14">
        <f t="shared" si="27"/>
        <v>0</v>
      </c>
      <c r="AN184" s="19">
        <f t="shared" si="28"/>
        <v>0</v>
      </c>
      <c r="AO184" s="20">
        <f t="shared" si="29"/>
        <v>0</v>
      </c>
      <c r="AP184" s="14">
        <f t="shared" si="31"/>
        <v>0</v>
      </c>
      <c r="AQ184" s="21"/>
      <c r="AR184" s="14" t="str">
        <f t="shared" si="32"/>
        <v>onbepaalde tijd</v>
      </c>
    </row>
    <row r="185" spans="1:44">
      <c r="A185" s="6"/>
      <c r="B185" s="6"/>
      <c r="C185" s="6"/>
      <c r="D185" s="6"/>
      <c r="E185" s="6"/>
      <c r="F185" s="7"/>
      <c r="G185" s="8"/>
      <c r="H185" s="8"/>
      <c r="I185" s="8"/>
      <c r="J185" s="8"/>
      <c r="K185" s="8"/>
      <c r="L185" s="8"/>
      <c r="M185" s="6"/>
      <c r="N185" s="6"/>
      <c r="O185" s="68"/>
      <c r="U185" s="14">
        <f t="shared" si="22"/>
        <v>0</v>
      </c>
      <c r="AE185" s="14" t="str">
        <f t="shared" si="30"/>
        <v>onbepaalde tijd</v>
      </c>
      <c r="AI185" s="14">
        <f t="shared" si="23"/>
        <v>0</v>
      </c>
      <c r="AJ185" s="14">
        <f t="shared" si="24"/>
        <v>0</v>
      </c>
      <c r="AK185" s="14">
        <f t="shared" si="25"/>
        <v>0</v>
      </c>
      <c r="AL185" s="14">
        <f t="shared" si="26"/>
        <v>0</v>
      </c>
      <c r="AM185" s="14">
        <f t="shared" si="27"/>
        <v>0</v>
      </c>
      <c r="AN185" s="19">
        <f t="shared" si="28"/>
        <v>0</v>
      </c>
      <c r="AO185" s="20">
        <f t="shared" si="29"/>
        <v>0</v>
      </c>
      <c r="AP185" s="14">
        <f t="shared" si="31"/>
        <v>0</v>
      </c>
      <c r="AQ185" s="21"/>
      <c r="AR185" s="14" t="str">
        <f t="shared" si="32"/>
        <v>onbepaalde tijd</v>
      </c>
    </row>
    <row r="186" spans="1:44">
      <c r="A186" s="6"/>
      <c r="B186" s="6"/>
      <c r="C186" s="6"/>
      <c r="D186" s="6"/>
      <c r="E186" s="6"/>
      <c r="F186" s="7"/>
      <c r="G186" s="8"/>
      <c r="H186" s="8"/>
      <c r="I186" s="8"/>
      <c r="J186" s="8"/>
      <c r="K186" s="8"/>
      <c r="L186" s="8"/>
      <c r="M186" s="6"/>
      <c r="N186" s="6"/>
      <c r="O186" s="68"/>
      <c r="U186" s="14">
        <f t="shared" si="22"/>
        <v>0</v>
      </c>
      <c r="AE186" s="14" t="str">
        <f t="shared" si="30"/>
        <v>onbepaalde tijd</v>
      </c>
      <c r="AI186" s="14">
        <f t="shared" si="23"/>
        <v>0</v>
      </c>
      <c r="AJ186" s="14">
        <f t="shared" si="24"/>
        <v>0</v>
      </c>
      <c r="AK186" s="14">
        <f t="shared" si="25"/>
        <v>0</v>
      </c>
      <c r="AL186" s="14">
        <f t="shared" si="26"/>
        <v>0</v>
      </c>
      <c r="AM186" s="14">
        <f t="shared" si="27"/>
        <v>0</v>
      </c>
      <c r="AN186" s="19">
        <f t="shared" si="28"/>
        <v>0</v>
      </c>
      <c r="AO186" s="20">
        <f t="shared" si="29"/>
        <v>0</v>
      </c>
      <c r="AP186" s="14">
        <f t="shared" si="31"/>
        <v>0</v>
      </c>
      <c r="AQ186" s="21"/>
      <c r="AR186" s="14" t="str">
        <f t="shared" si="32"/>
        <v>onbepaalde tijd</v>
      </c>
    </row>
    <row r="187" spans="1:44">
      <c r="A187" s="6"/>
      <c r="B187" s="6"/>
      <c r="C187" s="6"/>
      <c r="D187" s="6"/>
      <c r="E187" s="6"/>
      <c r="F187" s="7"/>
      <c r="G187" s="8"/>
      <c r="H187" s="8"/>
      <c r="I187" s="8"/>
      <c r="J187" s="8"/>
      <c r="K187" s="8"/>
      <c r="L187" s="8"/>
      <c r="M187" s="6"/>
      <c r="N187" s="6"/>
      <c r="O187" s="68"/>
      <c r="U187" s="14">
        <f t="shared" si="22"/>
        <v>0</v>
      </c>
      <c r="AE187" s="14" t="str">
        <f t="shared" si="30"/>
        <v>onbepaalde tijd</v>
      </c>
      <c r="AI187" s="14">
        <f t="shared" si="23"/>
        <v>0</v>
      </c>
      <c r="AJ187" s="14">
        <f t="shared" si="24"/>
        <v>0</v>
      </c>
      <c r="AK187" s="14">
        <f t="shared" si="25"/>
        <v>0</v>
      </c>
      <c r="AL187" s="14">
        <f t="shared" si="26"/>
        <v>0</v>
      </c>
      <c r="AM187" s="14">
        <f t="shared" si="27"/>
        <v>0</v>
      </c>
      <c r="AN187" s="19">
        <f t="shared" si="28"/>
        <v>0</v>
      </c>
      <c r="AO187" s="20">
        <f t="shared" si="29"/>
        <v>0</v>
      </c>
      <c r="AP187" s="14">
        <f t="shared" si="31"/>
        <v>0</v>
      </c>
      <c r="AQ187" s="21"/>
      <c r="AR187" s="14" t="str">
        <f t="shared" si="32"/>
        <v>onbepaalde tijd</v>
      </c>
    </row>
    <row r="188" spans="1:44">
      <c r="A188" s="6"/>
      <c r="B188" s="6"/>
      <c r="C188" s="6"/>
      <c r="D188" s="6"/>
      <c r="E188" s="6"/>
      <c r="F188" s="7"/>
      <c r="G188" s="8"/>
      <c r="H188" s="8"/>
      <c r="I188" s="8"/>
      <c r="J188" s="8"/>
      <c r="K188" s="8"/>
      <c r="L188" s="8"/>
      <c r="M188" s="6"/>
      <c r="N188" s="6"/>
      <c r="O188" s="68"/>
      <c r="U188" s="14">
        <f t="shared" si="22"/>
        <v>0</v>
      </c>
      <c r="AE188" s="14" t="str">
        <f t="shared" si="30"/>
        <v>onbepaalde tijd</v>
      </c>
      <c r="AI188" s="14">
        <f t="shared" si="23"/>
        <v>0</v>
      </c>
      <c r="AJ188" s="14">
        <f t="shared" si="24"/>
        <v>0</v>
      </c>
      <c r="AK188" s="14">
        <f t="shared" si="25"/>
        <v>0</v>
      </c>
      <c r="AL188" s="14">
        <f t="shared" si="26"/>
        <v>0</v>
      </c>
      <c r="AM188" s="14">
        <f t="shared" si="27"/>
        <v>0</v>
      </c>
      <c r="AN188" s="19">
        <f t="shared" si="28"/>
        <v>0</v>
      </c>
      <c r="AO188" s="20">
        <f t="shared" si="29"/>
        <v>0</v>
      </c>
      <c r="AP188" s="14">
        <f t="shared" si="31"/>
        <v>0</v>
      </c>
      <c r="AQ188" s="21"/>
      <c r="AR188" s="14" t="str">
        <f t="shared" si="32"/>
        <v>onbepaalde tijd</v>
      </c>
    </row>
    <row r="189" spans="1:44">
      <c r="A189" s="6"/>
      <c r="B189" s="6"/>
      <c r="C189" s="6"/>
      <c r="D189" s="6"/>
      <c r="E189" s="6"/>
      <c r="F189" s="7"/>
      <c r="G189" s="8"/>
      <c r="H189" s="8"/>
      <c r="I189" s="8"/>
      <c r="J189" s="8"/>
      <c r="K189" s="8"/>
      <c r="L189" s="8"/>
      <c r="M189" s="6"/>
      <c r="N189" s="6"/>
      <c r="O189" s="68"/>
      <c r="U189" s="14">
        <f t="shared" si="22"/>
        <v>0</v>
      </c>
      <c r="AE189" s="14" t="str">
        <f t="shared" si="30"/>
        <v>onbepaalde tijd</v>
      </c>
      <c r="AI189" s="14">
        <f t="shared" si="23"/>
        <v>0</v>
      </c>
      <c r="AJ189" s="14">
        <f t="shared" si="24"/>
        <v>0</v>
      </c>
      <c r="AK189" s="14">
        <f t="shared" si="25"/>
        <v>0</v>
      </c>
      <c r="AL189" s="14">
        <f t="shared" si="26"/>
        <v>0</v>
      </c>
      <c r="AM189" s="14">
        <f t="shared" si="27"/>
        <v>0</v>
      </c>
      <c r="AN189" s="19">
        <f t="shared" si="28"/>
        <v>0</v>
      </c>
      <c r="AO189" s="20">
        <f t="shared" si="29"/>
        <v>0</v>
      </c>
      <c r="AP189" s="14">
        <f t="shared" si="31"/>
        <v>0</v>
      </c>
      <c r="AQ189" s="21"/>
      <c r="AR189" s="14" t="str">
        <f t="shared" si="32"/>
        <v>onbepaalde tijd</v>
      </c>
    </row>
    <row r="190" spans="1:44">
      <c r="A190" s="6"/>
      <c r="B190" s="6"/>
      <c r="C190" s="6"/>
      <c r="D190" s="6"/>
      <c r="E190" s="6"/>
      <c r="F190" s="7"/>
      <c r="G190" s="8"/>
      <c r="H190" s="8"/>
      <c r="I190" s="8"/>
      <c r="J190" s="8"/>
      <c r="K190" s="8"/>
      <c r="L190" s="8"/>
      <c r="M190" s="6"/>
      <c r="N190" s="6"/>
      <c r="O190" s="68"/>
      <c r="U190" s="14">
        <f t="shared" si="22"/>
        <v>0</v>
      </c>
      <c r="AE190" s="14" t="str">
        <f t="shared" si="30"/>
        <v>onbepaalde tijd</v>
      </c>
      <c r="AI190" s="14">
        <f t="shared" si="23"/>
        <v>0</v>
      </c>
      <c r="AJ190" s="14">
        <f t="shared" si="24"/>
        <v>0</v>
      </c>
      <c r="AK190" s="14">
        <f t="shared" si="25"/>
        <v>0</v>
      </c>
      <c r="AL190" s="14">
        <f t="shared" si="26"/>
        <v>0</v>
      </c>
      <c r="AM190" s="14">
        <f t="shared" si="27"/>
        <v>0</v>
      </c>
      <c r="AN190" s="19">
        <f t="shared" si="28"/>
        <v>0</v>
      </c>
      <c r="AO190" s="20">
        <f t="shared" si="29"/>
        <v>0</v>
      </c>
      <c r="AP190" s="14">
        <f t="shared" si="31"/>
        <v>0</v>
      </c>
      <c r="AQ190" s="21"/>
      <c r="AR190" s="14" t="str">
        <f t="shared" si="32"/>
        <v>onbepaalde tijd</v>
      </c>
    </row>
    <row r="191" spans="1:44">
      <c r="A191" s="6"/>
      <c r="B191" s="6"/>
      <c r="C191" s="6"/>
      <c r="D191" s="6"/>
      <c r="E191" s="6"/>
      <c r="F191" s="7"/>
      <c r="G191" s="8"/>
      <c r="H191" s="8"/>
      <c r="I191" s="8"/>
      <c r="J191" s="8"/>
      <c r="K191" s="8"/>
      <c r="L191" s="8"/>
      <c r="M191" s="6"/>
      <c r="N191" s="6"/>
      <c r="O191" s="68"/>
      <c r="U191" s="14">
        <f t="shared" si="22"/>
        <v>0</v>
      </c>
      <c r="AE191" s="14" t="str">
        <f t="shared" si="30"/>
        <v>onbepaalde tijd</v>
      </c>
      <c r="AI191" s="14">
        <f t="shared" si="23"/>
        <v>0</v>
      </c>
      <c r="AJ191" s="14">
        <f t="shared" si="24"/>
        <v>0</v>
      </c>
      <c r="AK191" s="14">
        <f t="shared" si="25"/>
        <v>0</v>
      </c>
      <c r="AL191" s="14">
        <f t="shared" si="26"/>
        <v>0</v>
      </c>
      <c r="AM191" s="14">
        <f t="shared" si="27"/>
        <v>0</v>
      </c>
      <c r="AN191" s="19">
        <f t="shared" si="28"/>
        <v>0</v>
      </c>
      <c r="AO191" s="20">
        <f t="shared" si="29"/>
        <v>0</v>
      </c>
      <c r="AP191" s="14">
        <f t="shared" si="31"/>
        <v>0</v>
      </c>
      <c r="AQ191" s="21"/>
      <c r="AR191" s="14" t="str">
        <f t="shared" si="32"/>
        <v>onbepaalde tijd</v>
      </c>
    </row>
    <row r="192" spans="1:44">
      <c r="A192" s="6"/>
      <c r="B192" s="6"/>
      <c r="C192" s="6"/>
      <c r="D192" s="6"/>
      <c r="E192" s="6"/>
      <c r="F192" s="7"/>
      <c r="G192" s="8"/>
      <c r="H192" s="8"/>
      <c r="I192" s="8"/>
      <c r="J192" s="8"/>
      <c r="K192" s="8"/>
      <c r="L192" s="8"/>
      <c r="M192" s="6"/>
      <c r="N192" s="6"/>
      <c r="O192" s="68"/>
      <c r="U192" s="14">
        <f t="shared" si="22"/>
        <v>0</v>
      </c>
      <c r="AE192" s="14" t="str">
        <f t="shared" si="30"/>
        <v>onbepaalde tijd</v>
      </c>
      <c r="AI192" s="14">
        <f t="shared" si="23"/>
        <v>0</v>
      </c>
      <c r="AJ192" s="14">
        <f t="shared" si="24"/>
        <v>0</v>
      </c>
      <c r="AK192" s="14">
        <f t="shared" si="25"/>
        <v>0</v>
      </c>
      <c r="AL192" s="14">
        <f t="shared" si="26"/>
        <v>0</v>
      </c>
      <c r="AM192" s="14">
        <f t="shared" si="27"/>
        <v>0</v>
      </c>
      <c r="AN192" s="19">
        <f t="shared" si="28"/>
        <v>0</v>
      </c>
      <c r="AO192" s="20">
        <f t="shared" si="29"/>
        <v>0</v>
      </c>
      <c r="AP192" s="14">
        <f t="shared" si="31"/>
        <v>0</v>
      </c>
      <c r="AQ192" s="21"/>
      <c r="AR192" s="14" t="str">
        <f t="shared" si="32"/>
        <v>onbepaalde tijd</v>
      </c>
    </row>
    <row r="193" spans="1:44">
      <c r="A193" s="6"/>
      <c r="B193" s="6"/>
      <c r="C193" s="6"/>
      <c r="D193" s="6"/>
      <c r="E193" s="6"/>
      <c r="F193" s="7"/>
      <c r="G193" s="8"/>
      <c r="H193" s="8"/>
      <c r="I193" s="8"/>
      <c r="J193" s="8"/>
      <c r="K193" s="8"/>
      <c r="L193" s="8"/>
      <c r="M193" s="6"/>
      <c r="N193" s="6"/>
      <c r="O193" s="68"/>
      <c r="U193" s="14">
        <f t="shared" si="22"/>
        <v>0</v>
      </c>
      <c r="AE193" s="14" t="str">
        <f t="shared" si="30"/>
        <v>onbepaalde tijd</v>
      </c>
      <c r="AI193" s="14">
        <f t="shared" si="23"/>
        <v>0</v>
      </c>
      <c r="AJ193" s="14">
        <f t="shared" si="24"/>
        <v>0</v>
      </c>
      <c r="AK193" s="14">
        <f t="shared" si="25"/>
        <v>0</v>
      </c>
      <c r="AL193" s="14">
        <f t="shared" si="26"/>
        <v>0</v>
      </c>
      <c r="AM193" s="14">
        <f t="shared" si="27"/>
        <v>0</v>
      </c>
      <c r="AN193" s="19">
        <f t="shared" si="28"/>
        <v>0</v>
      </c>
      <c r="AO193" s="20">
        <f t="shared" si="29"/>
        <v>0</v>
      </c>
      <c r="AP193" s="14">
        <f t="shared" si="31"/>
        <v>0</v>
      </c>
      <c r="AQ193" s="21"/>
      <c r="AR193" s="14" t="str">
        <f t="shared" si="32"/>
        <v>onbepaalde tijd</v>
      </c>
    </row>
    <row r="194" spans="1:44">
      <c r="A194" s="6"/>
      <c r="B194" s="6"/>
      <c r="C194" s="6"/>
      <c r="D194" s="6"/>
      <c r="E194" s="6"/>
      <c r="F194" s="7"/>
      <c r="G194" s="8"/>
      <c r="H194" s="8"/>
      <c r="I194" s="8"/>
      <c r="J194" s="8"/>
      <c r="K194" s="8"/>
      <c r="L194" s="8"/>
      <c r="M194" s="6"/>
      <c r="N194" s="6"/>
      <c r="O194" s="68"/>
      <c r="U194" s="14">
        <f t="shared" si="22"/>
        <v>0</v>
      </c>
      <c r="AE194" s="14" t="str">
        <f t="shared" si="30"/>
        <v>onbepaalde tijd</v>
      </c>
      <c r="AI194" s="14">
        <f t="shared" si="23"/>
        <v>0</v>
      </c>
      <c r="AJ194" s="14">
        <f t="shared" si="24"/>
        <v>0</v>
      </c>
      <c r="AK194" s="14">
        <f t="shared" si="25"/>
        <v>0</v>
      </c>
      <c r="AL194" s="14">
        <f t="shared" si="26"/>
        <v>0</v>
      </c>
      <c r="AM194" s="14">
        <f t="shared" si="27"/>
        <v>0</v>
      </c>
      <c r="AN194" s="19">
        <f t="shared" si="28"/>
        <v>0</v>
      </c>
      <c r="AO194" s="20">
        <f t="shared" si="29"/>
        <v>0</v>
      </c>
      <c r="AP194" s="14">
        <f t="shared" si="31"/>
        <v>0</v>
      </c>
      <c r="AQ194" s="21"/>
      <c r="AR194" s="14" t="str">
        <f t="shared" si="32"/>
        <v>onbepaalde tijd</v>
      </c>
    </row>
    <row r="195" spans="1:44">
      <c r="A195" s="6"/>
      <c r="B195" s="6"/>
      <c r="C195" s="6"/>
      <c r="D195" s="6"/>
      <c r="E195" s="6"/>
      <c r="F195" s="7"/>
      <c r="G195" s="8"/>
      <c r="H195" s="8"/>
      <c r="I195" s="8"/>
      <c r="J195" s="8"/>
      <c r="K195" s="8"/>
      <c r="L195" s="8"/>
      <c r="M195" s="6"/>
      <c r="N195" s="6"/>
      <c r="O195" s="68"/>
      <c r="U195" s="14">
        <f t="shared" si="22"/>
        <v>0</v>
      </c>
      <c r="AE195" s="14" t="str">
        <f t="shared" si="30"/>
        <v>onbepaalde tijd</v>
      </c>
      <c r="AI195" s="14">
        <f t="shared" si="23"/>
        <v>0</v>
      </c>
      <c r="AJ195" s="14">
        <f t="shared" si="24"/>
        <v>0</v>
      </c>
      <c r="AK195" s="14">
        <f t="shared" si="25"/>
        <v>0</v>
      </c>
      <c r="AL195" s="14">
        <f t="shared" si="26"/>
        <v>0</v>
      </c>
      <c r="AM195" s="14">
        <f t="shared" si="27"/>
        <v>0</v>
      </c>
      <c r="AN195" s="19">
        <f t="shared" si="28"/>
        <v>0</v>
      </c>
      <c r="AO195" s="20">
        <f t="shared" si="29"/>
        <v>0</v>
      </c>
      <c r="AP195" s="14">
        <f t="shared" si="31"/>
        <v>0</v>
      </c>
      <c r="AQ195" s="21"/>
      <c r="AR195" s="14" t="str">
        <f t="shared" si="32"/>
        <v>onbepaalde tijd</v>
      </c>
    </row>
    <row r="196" spans="1:44">
      <c r="A196" s="6"/>
      <c r="B196" s="6"/>
      <c r="C196" s="6"/>
      <c r="D196" s="6"/>
      <c r="E196" s="6"/>
      <c r="F196" s="7"/>
      <c r="G196" s="8"/>
      <c r="H196" s="8"/>
      <c r="I196" s="8"/>
      <c r="J196" s="8"/>
      <c r="K196" s="8"/>
      <c r="L196" s="8"/>
      <c r="M196" s="6"/>
      <c r="N196" s="6"/>
      <c r="O196" s="68"/>
      <c r="U196" s="14">
        <f t="shared" si="22"/>
        <v>0</v>
      </c>
      <c r="AE196" s="14" t="str">
        <f t="shared" si="30"/>
        <v>onbepaalde tijd</v>
      </c>
      <c r="AI196" s="14">
        <f t="shared" si="23"/>
        <v>0</v>
      </c>
      <c r="AJ196" s="14">
        <f t="shared" si="24"/>
        <v>0</v>
      </c>
      <c r="AK196" s="14">
        <f t="shared" si="25"/>
        <v>0</v>
      </c>
      <c r="AL196" s="14">
        <f t="shared" si="26"/>
        <v>0</v>
      </c>
      <c r="AM196" s="14">
        <f t="shared" si="27"/>
        <v>0</v>
      </c>
      <c r="AN196" s="19">
        <f t="shared" si="28"/>
        <v>0</v>
      </c>
      <c r="AO196" s="20">
        <f t="shared" si="29"/>
        <v>0</v>
      </c>
      <c r="AP196" s="14">
        <f t="shared" si="31"/>
        <v>0</v>
      </c>
      <c r="AQ196" s="21"/>
      <c r="AR196" s="14" t="str">
        <f t="shared" si="32"/>
        <v>onbepaalde tijd</v>
      </c>
    </row>
    <row r="197" spans="1:44">
      <c r="A197" s="6"/>
      <c r="B197" s="6"/>
      <c r="C197" s="6"/>
      <c r="D197" s="6"/>
      <c r="E197" s="6"/>
      <c r="F197" s="7"/>
      <c r="G197" s="8"/>
      <c r="H197" s="8"/>
      <c r="I197" s="8"/>
      <c r="J197" s="8"/>
      <c r="K197" s="8"/>
      <c r="L197" s="8"/>
      <c r="M197" s="6"/>
      <c r="N197" s="6"/>
      <c r="O197" s="68"/>
      <c r="U197" s="14">
        <f t="shared" si="22"/>
        <v>0</v>
      </c>
      <c r="AE197" s="14" t="str">
        <f t="shared" si="30"/>
        <v>onbepaalde tijd</v>
      </c>
      <c r="AI197" s="14">
        <f t="shared" si="23"/>
        <v>0</v>
      </c>
      <c r="AJ197" s="14">
        <f t="shared" si="24"/>
        <v>0</v>
      </c>
      <c r="AK197" s="14">
        <f t="shared" si="25"/>
        <v>0</v>
      </c>
      <c r="AL197" s="14">
        <f t="shared" si="26"/>
        <v>0</v>
      </c>
      <c r="AM197" s="14">
        <f t="shared" si="27"/>
        <v>0</v>
      </c>
      <c r="AN197" s="19">
        <f t="shared" si="28"/>
        <v>0</v>
      </c>
      <c r="AO197" s="20">
        <f t="shared" si="29"/>
        <v>0</v>
      </c>
      <c r="AP197" s="14">
        <f t="shared" si="31"/>
        <v>0</v>
      </c>
      <c r="AQ197" s="21"/>
      <c r="AR197" s="14" t="str">
        <f t="shared" si="32"/>
        <v>onbepaalde tijd</v>
      </c>
    </row>
    <row r="198" spans="1:44">
      <c r="A198" s="6"/>
      <c r="B198" s="6"/>
      <c r="C198" s="6"/>
      <c r="D198" s="6"/>
      <c r="E198" s="6"/>
      <c r="F198" s="7"/>
      <c r="G198" s="8"/>
      <c r="H198" s="8"/>
      <c r="I198" s="8"/>
      <c r="J198" s="8"/>
      <c r="K198" s="8"/>
      <c r="L198" s="8"/>
      <c r="M198" s="6"/>
      <c r="N198" s="6"/>
      <c r="O198" s="68"/>
      <c r="U198" s="14">
        <f t="shared" si="22"/>
        <v>0</v>
      </c>
      <c r="AE198" s="14" t="str">
        <f t="shared" si="30"/>
        <v>onbepaalde tijd</v>
      </c>
      <c r="AI198" s="14">
        <f t="shared" si="23"/>
        <v>0</v>
      </c>
      <c r="AJ198" s="14">
        <f t="shared" si="24"/>
        <v>0</v>
      </c>
      <c r="AK198" s="14">
        <f t="shared" si="25"/>
        <v>0</v>
      </c>
      <c r="AL198" s="14">
        <f t="shared" si="26"/>
        <v>0</v>
      </c>
      <c r="AM198" s="14">
        <f t="shared" si="27"/>
        <v>0</v>
      </c>
      <c r="AN198" s="19">
        <f t="shared" si="28"/>
        <v>0</v>
      </c>
      <c r="AO198" s="20">
        <f t="shared" si="29"/>
        <v>0</v>
      </c>
      <c r="AP198" s="14">
        <f t="shared" si="31"/>
        <v>0</v>
      </c>
      <c r="AQ198" s="21"/>
      <c r="AR198" s="14" t="str">
        <f t="shared" si="32"/>
        <v>onbepaalde tijd</v>
      </c>
    </row>
    <row r="199" spans="1:44">
      <c r="A199" s="6"/>
      <c r="B199" s="6"/>
      <c r="C199" s="6"/>
      <c r="D199" s="6"/>
      <c r="E199" s="6"/>
      <c r="F199" s="7"/>
      <c r="G199" s="8"/>
      <c r="H199" s="8"/>
      <c r="I199" s="8"/>
      <c r="J199" s="8"/>
      <c r="K199" s="8"/>
      <c r="L199" s="8"/>
      <c r="M199" s="6"/>
      <c r="N199" s="6"/>
      <c r="O199" s="68"/>
      <c r="U199" s="14">
        <f t="shared" si="22"/>
        <v>0</v>
      </c>
      <c r="AE199" s="14" t="str">
        <f t="shared" si="30"/>
        <v>onbepaalde tijd</v>
      </c>
      <c r="AI199" s="14">
        <f t="shared" si="23"/>
        <v>0</v>
      </c>
      <c r="AJ199" s="14">
        <f t="shared" si="24"/>
        <v>0</v>
      </c>
      <c r="AK199" s="14">
        <f t="shared" si="25"/>
        <v>0</v>
      </c>
      <c r="AL199" s="14">
        <f t="shared" si="26"/>
        <v>0</v>
      </c>
      <c r="AM199" s="14">
        <f t="shared" si="27"/>
        <v>0</v>
      </c>
      <c r="AN199" s="19">
        <f t="shared" si="28"/>
        <v>0</v>
      </c>
      <c r="AO199" s="20">
        <f t="shared" si="29"/>
        <v>0</v>
      </c>
      <c r="AP199" s="14">
        <f t="shared" si="31"/>
        <v>0</v>
      </c>
      <c r="AQ199" s="21"/>
      <c r="AR199" s="14" t="str">
        <f t="shared" si="32"/>
        <v>onbepaalde tijd</v>
      </c>
    </row>
    <row r="200" spans="1:44">
      <c r="A200" s="6"/>
      <c r="B200" s="6"/>
      <c r="C200" s="6"/>
      <c r="D200" s="6"/>
      <c r="E200" s="6"/>
      <c r="F200" s="7"/>
      <c r="G200" s="8"/>
      <c r="H200" s="8"/>
      <c r="I200" s="8"/>
      <c r="J200" s="8"/>
      <c r="K200" s="8"/>
      <c r="L200" s="8"/>
      <c r="M200" s="6"/>
      <c r="N200" s="6"/>
      <c r="O200" s="68"/>
      <c r="U200" s="14">
        <f t="shared" si="22"/>
        <v>0</v>
      </c>
      <c r="AE200" s="14" t="str">
        <f t="shared" si="30"/>
        <v>onbepaalde tijd</v>
      </c>
      <c r="AI200" s="14">
        <f t="shared" si="23"/>
        <v>0</v>
      </c>
      <c r="AJ200" s="14">
        <f t="shared" si="24"/>
        <v>0</v>
      </c>
      <c r="AK200" s="14">
        <f t="shared" si="25"/>
        <v>0</v>
      </c>
      <c r="AL200" s="14">
        <f t="shared" si="26"/>
        <v>0</v>
      </c>
      <c r="AM200" s="14">
        <f t="shared" si="27"/>
        <v>0</v>
      </c>
      <c r="AN200" s="19">
        <f t="shared" si="28"/>
        <v>0</v>
      </c>
      <c r="AO200" s="20">
        <f t="shared" si="29"/>
        <v>0</v>
      </c>
      <c r="AP200" s="14">
        <f t="shared" si="31"/>
        <v>0</v>
      </c>
      <c r="AQ200" s="21"/>
      <c r="AR200" s="14" t="str">
        <f t="shared" si="32"/>
        <v>onbepaalde tijd</v>
      </c>
    </row>
    <row r="201" spans="1:44">
      <c r="A201" s="6"/>
      <c r="B201" s="6"/>
      <c r="C201" s="6"/>
      <c r="D201" s="6"/>
      <c r="E201" s="6"/>
      <c r="F201" s="7"/>
      <c r="G201" s="8"/>
      <c r="H201" s="8"/>
      <c r="I201" s="8"/>
      <c r="J201" s="8"/>
      <c r="K201" s="8"/>
      <c r="L201" s="8"/>
      <c r="M201" s="6"/>
      <c r="N201" s="6"/>
      <c r="O201" s="68"/>
      <c r="U201" s="14">
        <f t="shared" si="22"/>
        <v>0</v>
      </c>
      <c r="AE201" s="14" t="str">
        <f t="shared" si="30"/>
        <v>onbepaalde tijd</v>
      </c>
      <c r="AI201" s="14">
        <f t="shared" si="23"/>
        <v>0</v>
      </c>
      <c r="AJ201" s="14">
        <f t="shared" si="24"/>
        <v>0</v>
      </c>
      <c r="AK201" s="14">
        <f t="shared" si="25"/>
        <v>0</v>
      </c>
      <c r="AL201" s="14">
        <f t="shared" si="26"/>
        <v>0</v>
      </c>
      <c r="AM201" s="14">
        <f t="shared" si="27"/>
        <v>0</v>
      </c>
      <c r="AN201" s="19">
        <f t="shared" si="28"/>
        <v>0</v>
      </c>
      <c r="AO201" s="20">
        <f t="shared" si="29"/>
        <v>0</v>
      </c>
      <c r="AP201" s="14">
        <f t="shared" si="31"/>
        <v>0</v>
      </c>
      <c r="AQ201" s="21"/>
      <c r="AR201" s="14" t="str">
        <f t="shared" si="32"/>
        <v>onbepaalde tijd</v>
      </c>
    </row>
    <row r="202" spans="1:44">
      <c r="A202" s="6"/>
      <c r="B202" s="6"/>
      <c r="C202" s="6"/>
      <c r="D202" s="6"/>
      <c r="E202" s="6"/>
      <c r="F202" s="7"/>
      <c r="G202" s="8"/>
      <c r="H202" s="8"/>
      <c r="I202" s="8"/>
      <c r="J202" s="8"/>
      <c r="K202" s="8"/>
      <c r="L202" s="8"/>
      <c r="M202" s="6"/>
      <c r="N202" s="6"/>
      <c r="O202" s="68"/>
      <c r="U202" s="14">
        <f t="shared" si="22"/>
        <v>0</v>
      </c>
      <c r="AE202" s="14" t="str">
        <f t="shared" si="30"/>
        <v>onbepaalde tijd</v>
      </c>
      <c r="AI202" s="14">
        <f t="shared" si="23"/>
        <v>0</v>
      </c>
      <c r="AJ202" s="14">
        <f t="shared" si="24"/>
        <v>0</v>
      </c>
      <c r="AK202" s="14">
        <f t="shared" si="25"/>
        <v>0</v>
      </c>
      <c r="AL202" s="14">
        <f t="shared" si="26"/>
        <v>0</v>
      </c>
      <c r="AM202" s="14">
        <f t="shared" si="27"/>
        <v>0</v>
      </c>
      <c r="AN202" s="19">
        <f t="shared" si="28"/>
        <v>0</v>
      </c>
      <c r="AO202" s="20">
        <f t="shared" si="29"/>
        <v>0</v>
      </c>
      <c r="AP202" s="14">
        <f t="shared" si="31"/>
        <v>0</v>
      </c>
      <c r="AQ202" s="21"/>
      <c r="AR202" s="14" t="str">
        <f t="shared" si="32"/>
        <v>onbepaalde tijd</v>
      </c>
    </row>
    <row r="203" spans="1:44">
      <c r="A203" s="6"/>
      <c r="B203" s="6"/>
      <c r="C203" s="6"/>
      <c r="D203" s="6"/>
      <c r="E203" s="6"/>
      <c r="F203" s="7"/>
      <c r="G203" s="8"/>
      <c r="H203" s="8"/>
      <c r="I203" s="8"/>
      <c r="J203" s="8"/>
      <c r="K203" s="8"/>
      <c r="L203" s="8"/>
      <c r="M203" s="6"/>
      <c r="N203" s="6"/>
      <c r="O203" s="68"/>
      <c r="U203" s="14">
        <f t="shared" ref="U203:U266" si="33">A203</f>
        <v>0</v>
      </c>
      <c r="AE203" s="14" t="str">
        <f t="shared" si="30"/>
        <v>onbepaalde tijd</v>
      </c>
      <c r="AI203" s="14">
        <f t="shared" ref="AI203:AI266" si="34">A203</f>
        <v>0</v>
      </c>
      <c r="AJ203" s="14">
        <f t="shared" ref="AJ203:AJ266" si="35">B203</f>
        <v>0</v>
      </c>
      <c r="AK203" s="14">
        <f t="shared" ref="AK203:AK266" si="36">D203</f>
        <v>0</v>
      </c>
      <c r="AL203" s="14">
        <f t="shared" ref="AL203:AL266" si="37">E203</f>
        <v>0</v>
      </c>
      <c r="AM203" s="14">
        <f t="shared" ref="AM203:AM266" si="38">C203</f>
        <v>0</v>
      </c>
      <c r="AN203" s="19">
        <f t="shared" ref="AN203:AN266" si="39">F203</f>
        <v>0</v>
      </c>
      <c r="AO203" s="20">
        <f t="shared" ref="AO203:AO266" si="40">G203</f>
        <v>0</v>
      </c>
      <c r="AP203" s="14">
        <f t="shared" si="31"/>
        <v>0</v>
      </c>
      <c r="AQ203" s="21"/>
      <c r="AR203" s="14" t="str">
        <f t="shared" si="32"/>
        <v>onbepaalde tijd</v>
      </c>
    </row>
    <row r="204" spans="1:44">
      <c r="A204" s="6"/>
      <c r="B204" s="6"/>
      <c r="C204" s="6"/>
      <c r="D204" s="6"/>
      <c r="E204" s="6"/>
      <c r="F204" s="7"/>
      <c r="G204" s="8"/>
      <c r="H204" s="8"/>
      <c r="I204" s="8"/>
      <c r="J204" s="8"/>
      <c r="K204" s="8"/>
      <c r="L204" s="8"/>
      <c r="M204" s="6"/>
      <c r="N204" s="6"/>
      <c r="O204" s="68"/>
      <c r="U204" s="14">
        <f t="shared" si="33"/>
        <v>0</v>
      </c>
      <c r="AE204" s="14" t="str">
        <f t="shared" ref="AE204:AE267" si="41">IF(M204=0,"onbepaalde tijd",IF(M204=1,"bepaalde tijd",IF(M204=2,"oproepkracht", "stagiair")))</f>
        <v>onbepaalde tijd</v>
      </c>
      <c r="AI204" s="14">
        <f t="shared" si="34"/>
        <v>0</v>
      </c>
      <c r="AJ204" s="14">
        <f t="shared" si="35"/>
        <v>0</v>
      </c>
      <c r="AK204" s="14">
        <f t="shared" si="36"/>
        <v>0</v>
      </c>
      <c r="AL204" s="14">
        <f t="shared" si="37"/>
        <v>0</v>
      </c>
      <c r="AM204" s="14">
        <f t="shared" si="38"/>
        <v>0</v>
      </c>
      <c r="AN204" s="19">
        <f t="shared" si="39"/>
        <v>0</v>
      </c>
      <c r="AO204" s="20">
        <f t="shared" si="40"/>
        <v>0</v>
      </c>
      <c r="AP204" s="14">
        <f t="shared" ref="AP204:AP267" si="42">N204</f>
        <v>0</v>
      </c>
      <c r="AQ204" s="21"/>
      <c r="AR204" s="14" t="str">
        <f t="shared" ref="AR204:AR267" si="43">IF(M204=0,"onbepaalde tijd",IF(M204=1,"bepaalde tijd",IF(M204=2,"oproepkracht", "stagiair")))</f>
        <v>onbepaalde tijd</v>
      </c>
    </row>
    <row r="205" spans="1:44">
      <c r="A205" s="6"/>
      <c r="B205" s="6"/>
      <c r="C205" s="6"/>
      <c r="D205" s="6"/>
      <c r="E205" s="6"/>
      <c r="F205" s="7"/>
      <c r="G205" s="8"/>
      <c r="H205" s="8"/>
      <c r="I205" s="8"/>
      <c r="J205" s="8"/>
      <c r="K205" s="8"/>
      <c r="L205" s="8"/>
      <c r="M205" s="6"/>
      <c r="N205" s="6"/>
      <c r="O205" s="68"/>
      <c r="U205" s="14">
        <f t="shared" si="33"/>
        <v>0</v>
      </c>
      <c r="AE205" s="14" t="str">
        <f t="shared" si="41"/>
        <v>onbepaalde tijd</v>
      </c>
      <c r="AI205" s="14">
        <f t="shared" si="34"/>
        <v>0</v>
      </c>
      <c r="AJ205" s="14">
        <f t="shared" si="35"/>
        <v>0</v>
      </c>
      <c r="AK205" s="14">
        <f t="shared" si="36"/>
        <v>0</v>
      </c>
      <c r="AL205" s="14">
        <f t="shared" si="37"/>
        <v>0</v>
      </c>
      <c r="AM205" s="14">
        <f t="shared" si="38"/>
        <v>0</v>
      </c>
      <c r="AN205" s="19">
        <f t="shared" si="39"/>
        <v>0</v>
      </c>
      <c r="AO205" s="20">
        <f t="shared" si="40"/>
        <v>0</v>
      </c>
      <c r="AP205" s="14">
        <f t="shared" si="42"/>
        <v>0</v>
      </c>
      <c r="AQ205" s="21"/>
      <c r="AR205" s="14" t="str">
        <f t="shared" si="43"/>
        <v>onbepaalde tijd</v>
      </c>
    </row>
    <row r="206" spans="1:44">
      <c r="A206" s="6"/>
      <c r="B206" s="6"/>
      <c r="C206" s="6"/>
      <c r="D206" s="6"/>
      <c r="E206" s="6"/>
      <c r="F206" s="7"/>
      <c r="G206" s="8"/>
      <c r="H206" s="8"/>
      <c r="I206" s="8"/>
      <c r="J206" s="8"/>
      <c r="K206" s="8"/>
      <c r="L206" s="8"/>
      <c r="M206" s="6"/>
      <c r="N206" s="6"/>
      <c r="O206" s="68"/>
      <c r="U206" s="14">
        <f t="shared" si="33"/>
        <v>0</v>
      </c>
      <c r="AE206" s="14" t="str">
        <f t="shared" si="41"/>
        <v>onbepaalde tijd</v>
      </c>
      <c r="AI206" s="14">
        <f t="shared" si="34"/>
        <v>0</v>
      </c>
      <c r="AJ206" s="14">
        <f t="shared" si="35"/>
        <v>0</v>
      </c>
      <c r="AK206" s="14">
        <f t="shared" si="36"/>
        <v>0</v>
      </c>
      <c r="AL206" s="14">
        <f t="shared" si="37"/>
        <v>0</v>
      </c>
      <c r="AM206" s="14">
        <f t="shared" si="38"/>
        <v>0</v>
      </c>
      <c r="AN206" s="19">
        <f t="shared" si="39"/>
        <v>0</v>
      </c>
      <c r="AO206" s="20">
        <f t="shared" si="40"/>
        <v>0</v>
      </c>
      <c r="AP206" s="14">
        <f t="shared" si="42"/>
        <v>0</v>
      </c>
      <c r="AQ206" s="21"/>
      <c r="AR206" s="14" t="str">
        <f t="shared" si="43"/>
        <v>onbepaalde tijd</v>
      </c>
    </row>
    <row r="207" spans="1:44">
      <c r="A207" s="6"/>
      <c r="B207" s="6"/>
      <c r="C207" s="6"/>
      <c r="D207" s="6"/>
      <c r="E207" s="6"/>
      <c r="F207" s="7"/>
      <c r="G207" s="8"/>
      <c r="H207" s="8"/>
      <c r="I207" s="8"/>
      <c r="J207" s="8"/>
      <c r="K207" s="8"/>
      <c r="L207" s="8"/>
      <c r="M207" s="6"/>
      <c r="N207" s="6"/>
      <c r="O207" s="68"/>
      <c r="U207" s="14">
        <f t="shared" si="33"/>
        <v>0</v>
      </c>
      <c r="AE207" s="14" t="str">
        <f t="shared" si="41"/>
        <v>onbepaalde tijd</v>
      </c>
      <c r="AI207" s="14">
        <f t="shared" si="34"/>
        <v>0</v>
      </c>
      <c r="AJ207" s="14">
        <f t="shared" si="35"/>
        <v>0</v>
      </c>
      <c r="AK207" s="14">
        <f t="shared" si="36"/>
        <v>0</v>
      </c>
      <c r="AL207" s="14">
        <f t="shared" si="37"/>
        <v>0</v>
      </c>
      <c r="AM207" s="14">
        <f t="shared" si="38"/>
        <v>0</v>
      </c>
      <c r="AN207" s="19">
        <f t="shared" si="39"/>
        <v>0</v>
      </c>
      <c r="AO207" s="20">
        <f t="shared" si="40"/>
        <v>0</v>
      </c>
      <c r="AP207" s="14">
        <f t="shared" si="42"/>
        <v>0</v>
      </c>
      <c r="AQ207" s="21"/>
      <c r="AR207" s="14" t="str">
        <f t="shared" si="43"/>
        <v>onbepaalde tijd</v>
      </c>
    </row>
    <row r="208" spans="1:44">
      <c r="A208" s="6"/>
      <c r="B208" s="6"/>
      <c r="C208" s="6"/>
      <c r="D208" s="6"/>
      <c r="E208" s="6"/>
      <c r="F208" s="7"/>
      <c r="G208" s="8"/>
      <c r="H208" s="8"/>
      <c r="I208" s="8"/>
      <c r="J208" s="8"/>
      <c r="K208" s="8"/>
      <c r="L208" s="8"/>
      <c r="M208" s="6"/>
      <c r="N208" s="6"/>
      <c r="O208" s="68"/>
      <c r="U208" s="14">
        <f t="shared" si="33"/>
        <v>0</v>
      </c>
      <c r="AE208" s="14" t="str">
        <f t="shared" si="41"/>
        <v>onbepaalde tijd</v>
      </c>
      <c r="AI208" s="14">
        <f t="shared" si="34"/>
        <v>0</v>
      </c>
      <c r="AJ208" s="14">
        <f t="shared" si="35"/>
        <v>0</v>
      </c>
      <c r="AK208" s="14">
        <f t="shared" si="36"/>
        <v>0</v>
      </c>
      <c r="AL208" s="14">
        <f t="shared" si="37"/>
        <v>0</v>
      </c>
      <c r="AM208" s="14">
        <f t="shared" si="38"/>
        <v>0</v>
      </c>
      <c r="AN208" s="19">
        <f t="shared" si="39"/>
        <v>0</v>
      </c>
      <c r="AO208" s="20">
        <f t="shared" si="40"/>
        <v>0</v>
      </c>
      <c r="AP208" s="14">
        <f t="shared" si="42"/>
        <v>0</v>
      </c>
      <c r="AQ208" s="21"/>
      <c r="AR208" s="14" t="str">
        <f t="shared" si="43"/>
        <v>onbepaalde tijd</v>
      </c>
    </row>
    <row r="209" spans="1:44">
      <c r="A209" s="6"/>
      <c r="B209" s="6"/>
      <c r="C209" s="6"/>
      <c r="D209" s="6"/>
      <c r="E209" s="6"/>
      <c r="F209" s="7"/>
      <c r="G209" s="8"/>
      <c r="H209" s="8"/>
      <c r="I209" s="8"/>
      <c r="J209" s="8"/>
      <c r="K209" s="8"/>
      <c r="L209" s="8"/>
      <c r="M209" s="6"/>
      <c r="N209" s="6"/>
      <c r="O209" s="68"/>
      <c r="U209" s="14">
        <f t="shared" si="33"/>
        <v>0</v>
      </c>
      <c r="AE209" s="14" t="str">
        <f t="shared" si="41"/>
        <v>onbepaalde tijd</v>
      </c>
      <c r="AI209" s="14">
        <f t="shared" si="34"/>
        <v>0</v>
      </c>
      <c r="AJ209" s="14">
        <f t="shared" si="35"/>
        <v>0</v>
      </c>
      <c r="AK209" s="14">
        <f t="shared" si="36"/>
        <v>0</v>
      </c>
      <c r="AL209" s="14">
        <f t="shared" si="37"/>
        <v>0</v>
      </c>
      <c r="AM209" s="14">
        <f t="shared" si="38"/>
        <v>0</v>
      </c>
      <c r="AN209" s="19">
        <f t="shared" si="39"/>
        <v>0</v>
      </c>
      <c r="AO209" s="20">
        <f t="shared" si="40"/>
        <v>0</v>
      </c>
      <c r="AP209" s="14">
        <f t="shared" si="42"/>
        <v>0</v>
      </c>
      <c r="AQ209" s="21"/>
      <c r="AR209" s="14" t="str">
        <f t="shared" si="43"/>
        <v>onbepaalde tijd</v>
      </c>
    </row>
    <row r="210" spans="1:44">
      <c r="A210" s="6"/>
      <c r="B210" s="6"/>
      <c r="C210" s="6"/>
      <c r="D210" s="6"/>
      <c r="E210" s="6"/>
      <c r="F210" s="7"/>
      <c r="G210" s="8"/>
      <c r="H210" s="8"/>
      <c r="I210" s="8"/>
      <c r="J210" s="8"/>
      <c r="K210" s="8"/>
      <c r="L210" s="8"/>
      <c r="M210" s="6"/>
      <c r="N210" s="6"/>
      <c r="O210" s="68"/>
      <c r="U210" s="14">
        <f t="shared" si="33"/>
        <v>0</v>
      </c>
      <c r="AE210" s="14" t="str">
        <f t="shared" si="41"/>
        <v>onbepaalde tijd</v>
      </c>
      <c r="AI210" s="14">
        <f t="shared" si="34"/>
        <v>0</v>
      </c>
      <c r="AJ210" s="14">
        <f t="shared" si="35"/>
        <v>0</v>
      </c>
      <c r="AK210" s="14">
        <f t="shared" si="36"/>
        <v>0</v>
      </c>
      <c r="AL210" s="14">
        <f t="shared" si="37"/>
        <v>0</v>
      </c>
      <c r="AM210" s="14">
        <f t="shared" si="38"/>
        <v>0</v>
      </c>
      <c r="AN210" s="19">
        <f t="shared" si="39"/>
        <v>0</v>
      </c>
      <c r="AO210" s="20">
        <f t="shared" si="40"/>
        <v>0</v>
      </c>
      <c r="AP210" s="14">
        <f t="shared" si="42"/>
        <v>0</v>
      </c>
      <c r="AQ210" s="21"/>
      <c r="AR210" s="14" t="str">
        <f t="shared" si="43"/>
        <v>onbepaalde tijd</v>
      </c>
    </row>
    <row r="211" spans="1:44">
      <c r="A211" s="6"/>
      <c r="B211" s="6"/>
      <c r="C211" s="6"/>
      <c r="D211" s="6"/>
      <c r="E211" s="6"/>
      <c r="F211" s="7"/>
      <c r="G211" s="8"/>
      <c r="H211" s="8"/>
      <c r="I211" s="8"/>
      <c r="J211" s="8"/>
      <c r="K211" s="8"/>
      <c r="L211" s="8"/>
      <c r="M211" s="6"/>
      <c r="N211" s="6"/>
      <c r="O211" s="68"/>
      <c r="U211" s="14">
        <f t="shared" si="33"/>
        <v>0</v>
      </c>
      <c r="AE211" s="14" t="str">
        <f t="shared" si="41"/>
        <v>onbepaalde tijd</v>
      </c>
      <c r="AI211" s="14">
        <f t="shared" si="34"/>
        <v>0</v>
      </c>
      <c r="AJ211" s="14">
        <f t="shared" si="35"/>
        <v>0</v>
      </c>
      <c r="AK211" s="14">
        <f t="shared" si="36"/>
        <v>0</v>
      </c>
      <c r="AL211" s="14">
        <f t="shared" si="37"/>
        <v>0</v>
      </c>
      <c r="AM211" s="14">
        <f t="shared" si="38"/>
        <v>0</v>
      </c>
      <c r="AN211" s="19">
        <f t="shared" si="39"/>
        <v>0</v>
      </c>
      <c r="AO211" s="20">
        <f t="shared" si="40"/>
        <v>0</v>
      </c>
      <c r="AP211" s="14">
        <f t="shared" si="42"/>
        <v>0</v>
      </c>
      <c r="AQ211" s="21"/>
      <c r="AR211" s="14" t="str">
        <f t="shared" si="43"/>
        <v>onbepaalde tijd</v>
      </c>
    </row>
    <row r="212" spans="1:44">
      <c r="A212" s="6"/>
      <c r="B212" s="6"/>
      <c r="C212" s="6"/>
      <c r="D212" s="6"/>
      <c r="E212" s="6"/>
      <c r="F212" s="7"/>
      <c r="G212" s="8"/>
      <c r="H212" s="8"/>
      <c r="I212" s="8"/>
      <c r="J212" s="8"/>
      <c r="K212" s="8"/>
      <c r="L212" s="8"/>
      <c r="M212" s="6"/>
      <c r="N212" s="6"/>
      <c r="O212" s="68"/>
      <c r="U212" s="14">
        <f t="shared" si="33"/>
        <v>0</v>
      </c>
      <c r="AE212" s="14" t="str">
        <f t="shared" si="41"/>
        <v>onbepaalde tijd</v>
      </c>
      <c r="AI212" s="14">
        <f t="shared" si="34"/>
        <v>0</v>
      </c>
      <c r="AJ212" s="14">
        <f t="shared" si="35"/>
        <v>0</v>
      </c>
      <c r="AK212" s="14">
        <f t="shared" si="36"/>
        <v>0</v>
      </c>
      <c r="AL212" s="14">
        <f t="shared" si="37"/>
        <v>0</v>
      </c>
      <c r="AM212" s="14">
        <f t="shared" si="38"/>
        <v>0</v>
      </c>
      <c r="AN212" s="19">
        <f t="shared" si="39"/>
        <v>0</v>
      </c>
      <c r="AO212" s="20">
        <f t="shared" si="40"/>
        <v>0</v>
      </c>
      <c r="AP212" s="14">
        <f t="shared" si="42"/>
        <v>0</v>
      </c>
      <c r="AQ212" s="21"/>
      <c r="AR212" s="14" t="str">
        <f t="shared" si="43"/>
        <v>onbepaalde tijd</v>
      </c>
    </row>
    <row r="213" spans="1:44">
      <c r="A213" s="6"/>
      <c r="B213" s="6"/>
      <c r="C213" s="6"/>
      <c r="D213" s="6"/>
      <c r="E213" s="6"/>
      <c r="F213" s="7"/>
      <c r="G213" s="8"/>
      <c r="H213" s="8"/>
      <c r="I213" s="8"/>
      <c r="J213" s="8"/>
      <c r="K213" s="8"/>
      <c r="L213" s="8"/>
      <c r="M213" s="6"/>
      <c r="N213" s="6"/>
      <c r="O213" s="68"/>
      <c r="U213" s="14">
        <f t="shared" si="33"/>
        <v>0</v>
      </c>
      <c r="AE213" s="14" t="str">
        <f t="shared" si="41"/>
        <v>onbepaalde tijd</v>
      </c>
      <c r="AI213" s="14">
        <f t="shared" si="34"/>
        <v>0</v>
      </c>
      <c r="AJ213" s="14">
        <f t="shared" si="35"/>
        <v>0</v>
      </c>
      <c r="AK213" s="14">
        <f t="shared" si="36"/>
        <v>0</v>
      </c>
      <c r="AL213" s="14">
        <f t="shared" si="37"/>
        <v>0</v>
      </c>
      <c r="AM213" s="14">
        <f t="shared" si="38"/>
        <v>0</v>
      </c>
      <c r="AN213" s="19">
        <f t="shared" si="39"/>
        <v>0</v>
      </c>
      <c r="AO213" s="20">
        <f t="shared" si="40"/>
        <v>0</v>
      </c>
      <c r="AP213" s="14">
        <f t="shared" si="42"/>
        <v>0</v>
      </c>
      <c r="AQ213" s="21"/>
      <c r="AR213" s="14" t="str">
        <f t="shared" si="43"/>
        <v>onbepaalde tijd</v>
      </c>
    </row>
    <row r="214" spans="1:44">
      <c r="A214" s="6"/>
      <c r="B214" s="6"/>
      <c r="C214" s="6"/>
      <c r="D214" s="6"/>
      <c r="E214" s="6"/>
      <c r="F214" s="7"/>
      <c r="G214" s="8"/>
      <c r="H214" s="8"/>
      <c r="I214" s="8"/>
      <c r="J214" s="8"/>
      <c r="K214" s="8"/>
      <c r="L214" s="8"/>
      <c r="M214" s="6"/>
      <c r="N214" s="6"/>
      <c r="O214" s="68"/>
      <c r="U214" s="14">
        <f t="shared" si="33"/>
        <v>0</v>
      </c>
      <c r="AE214" s="14" t="str">
        <f t="shared" si="41"/>
        <v>onbepaalde tijd</v>
      </c>
      <c r="AI214" s="14">
        <f t="shared" si="34"/>
        <v>0</v>
      </c>
      <c r="AJ214" s="14">
        <f t="shared" si="35"/>
        <v>0</v>
      </c>
      <c r="AK214" s="14">
        <f t="shared" si="36"/>
        <v>0</v>
      </c>
      <c r="AL214" s="14">
        <f t="shared" si="37"/>
        <v>0</v>
      </c>
      <c r="AM214" s="14">
        <f t="shared" si="38"/>
        <v>0</v>
      </c>
      <c r="AN214" s="19">
        <f t="shared" si="39"/>
        <v>0</v>
      </c>
      <c r="AO214" s="20">
        <f t="shared" si="40"/>
        <v>0</v>
      </c>
      <c r="AP214" s="14">
        <f t="shared" si="42"/>
        <v>0</v>
      </c>
      <c r="AQ214" s="21"/>
      <c r="AR214" s="14" t="str">
        <f t="shared" si="43"/>
        <v>onbepaalde tijd</v>
      </c>
    </row>
    <row r="215" spans="1:44">
      <c r="A215" s="6"/>
      <c r="B215" s="6"/>
      <c r="C215" s="6"/>
      <c r="D215" s="6"/>
      <c r="E215" s="6"/>
      <c r="F215" s="7"/>
      <c r="G215" s="8"/>
      <c r="H215" s="8"/>
      <c r="I215" s="8"/>
      <c r="J215" s="8"/>
      <c r="K215" s="8"/>
      <c r="L215" s="8"/>
      <c r="M215" s="6"/>
      <c r="N215" s="6"/>
      <c r="O215" s="68"/>
      <c r="U215" s="14">
        <f t="shared" si="33"/>
        <v>0</v>
      </c>
      <c r="AE215" s="14" t="str">
        <f t="shared" si="41"/>
        <v>onbepaalde tijd</v>
      </c>
      <c r="AI215" s="14">
        <f t="shared" si="34"/>
        <v>0</v>
      </c>
      <c r="AJ215" s="14">
        <f t="shared" si="35"/>
        <v>0</v>
      </c>
      <c r="AK215" s="14">
        <f t="shared" si="36"/>
        <v>0</v>
      </c>
      <c r="AL215" s="14">
        <f t="shared" si="37"/>
        <v>0</v>
      </c>
      <c r="AM215" s="14">
        <f t="shared" si="38"/>
        <v>0</v>
      </c>
      <c r="AN215" s="19">
        <f t="shared" si="39"/>
        <v>0</v>
      </c>
      <c r="AO215" s="20">
        <f t="shared" si="40"/>
        <v>0</v>
      </c>
      <c r="AP215" s="14">
        <f t="shared" si="42"/>
        <v>0</v>
      </c>
      <c r="AQ215" s="21"/>
      <c r="AR215" s="14" t="str">
        <f t="shared" si="43"/>
        <v>onbepaalde tijd</v>
      </c>
    </row>
    <row r="216" spans="1:44">
      <c r="A216" s="6"/>
      <c r="B216" s="6"/>
      <c r="C216" s="6"/>
      <c r="D216" s="6"/>
      <c r="E216" s="6"/>
      <c r="F216" s="7"/>
      <c r="G216" s="8"/>
      <c r="H216" s="8"/>
      <c r="I216" s="8"/>
      <c r="J216" s="8"/>
      <c r="K216" s="8"/>
      <c r="L216" s="8"/>
      <c r="M216" s="6"/>
      <c r="N216" s="6"/>
      <c r="O216" s="68"/>
      <c r="U216" s="14">
        <f t="shared" si="33"/>
        <v>0</v>
      </c>
      <c r="AE216" s="14" t="str">
        <f t="shared" si="41"/>
        <v>onbepaalde tijd</v>
      </c>
      <c r="AI216" s="14">
        <f t="shared" si="34"/>
        <v>0</v>
      </c>
      <c r="AJ216" s="14">
        <f t="shared" si="35"/>
        <v>0</v>
      </c>
      <c r="AK216" s="14">
        <f t="shared" si="36"/>
        <v>0</v>
      </c>
      <c r="AL216" s="14">
        <f t="shared" si="37"/>
        <v>0</v>
      </c>
      <c r="AM216" s="14">
        <f t="shared" si="38"/>
        <v>0</v>
      </c>
      <c r="AN216" s="19">
        <f t="shared" si="39"/>
        <v>0</v>
      </c>
      <c r="AO216" s="20">
        <f t="shared" si="40"/>
        <v>0</v>
      </c>
      <c r="AP216" s="14">
        <f t="shared" si="42"/>
        <v>0</v>
      </c>
      <c r="AQ216" s="21"/>
      <c r="AR216" s="14" t="str">
        <f t="shared" si="43"/>
        <v>onbepaalde tijd</v>
      </c>
    </row>
    <row r="217" spans="1:44">
      <c r="A217" s="6"/>
      <c r="B217" s="6"/>
      <c r="C217" s="6"/>
      <c r="D217" s="6"/>
      <c r="E217" s="6"/>
      <c r="F217" s="7"/>
      <c r="G217" s="8"/>
      <c r="H217" s="8"/>
      <c r="I217" s="8"/>
      <c r="J217" s="8"/>
      <c r="K217" s="8"/>
      <c r="L217" s="8"/>
      <c r="M217" s="6"/>
      <c r="N217" s="6"/>
      <c r="O217" s="68"/>
      <c r="U217" s="14">
        <f t="shared" si="33"/>
        <v>0</v>
      </c>
      <c r="AE217" s="14" t="str">
        <f t="shared" si="41"/>
        <v>onbepaalde tijd</v>
      </c>
      <c r="AI217" s="14">
        <f t="shared" si="34"/>
        <v>0</v>
      </c>
      <c r="AJ217" s="14">
        <f t="shared" si="35"/>
        <v>0</v>
      </c>
      <c r="AK217" s="14">
        <f t="shared" si="36"/>
        <v>0</v>
      </c>
      <c r="AL217" s="14">
        <f t="shared" si="37"/>
        <v>0</v>
      </c>
      <c r="AM217" s="14">
        <f t="shared" si="38"/>
        <v>0</v>
      </c>
      <c r="AN217" s="19">
        <f t="shared" si="39"/>
        <v>0</v>
      </c>
      <c r="AO217" s="20">
        <f t="shared" si="40"/>
        <v>0</v>
      </c>
      <c r="AP217" s="14">
        <f t="shared" si="42"/>
        <v>0</v>
      </c>
      <c r="AQ217" s="21"/>
      <c r="AR217" s="14" t="str">
        <f t="shared" si="43"/>
        <v>onbepaalde tijd</v>
      </c>
    </row>
    <row r="218" spans="1:44">
      <c r="A218" s="6"/>
      <c r="B218" s="6"/>
      <c r="C218" s="6"/>
      <c r="D218" s="6"/>
      <c r="E218" s="6"/>
      <c r="F218" s="7"/>
      <c r="G218" s="8"/>
      <c r="H218" s="8"/>
      <c r="I218" s="8"/>
      <c r="J218" s="8"/>
      <c r="K218" s="8"/>
      <c r="L218" s="8"/>
      <c r="M218" s="6"/>
      <c r="N218" s="6"/>
      <c r="O218" s="68"/>
      <c r="U218" s="14">
        <f t="shared" si="33"/>
        <v>0</v>
      </c>
      <c r="AE218" s="14" t="str">
        <f t="shared" si="41"/>
        <v>onbepaalde tijd</v>
      </c>
      <c r="AI218" s="14">
        <f t="shared" si="34"/>
        <v>0</v>
      </c>
      <c r="AJ218" s="14">
        <f t="shared" si="35"/>
        <v>0</v>
      </c>
      <c r="AK218" s="14">
        <f t="shared" si="36"/>
        <v>0</v>
      </c>
      <c r="AL218" s="14">
        <f t="shared" si="37"/>
        <v>0</v>
      </c>
      <c r="AM218" s="14">
        <f t="shared" si="38"/>
        <v>0</v>
      </c>
      <c r="AN218" s="19">
        <f t="shared" si="39"/>
        <v>0</v>
      </c>
      <c r="AO218" s="20">
        <f t="shared" si="40"/>
        <v>0</v>
      </c>
      <c r="AP218" s="14">
        <f t="shared" si="42"/>
        <v>0</v>
      </c>
      <c r="AQ218" s="21"/>
      <c r="AR218" s="14" t="str">
        <f t="shared" si="43"/>
        <v>onbepaalde tijd</v>
      </c>
    </row>
    <row r="219" spans="1:44">
      <c r="A219" s="6"/>
      <c r="B219" s="6"/>
      <c r="C219" s="6"/>
      <c r="D219" s="6"/>
      <c r="E219" s="6"/>
      <c r="F219" s="7"/>
      <c r="G219" s="8"/>
      <c r="H219" s="8"/>
      <c r="I219" s="8"/>
      <c r="J219" s="8"/>
      <c r="K219" s="8"/>
      <c r="L219" s="8"/>
      <c r="M219" s="6"/>
      <c r="N219" s="6"/>
      <c r="O219" s="68"/>
      <c r="U219" s="14">
        <f t="shared" si="33"/>
        <v>0</v>
      </c>
      <c r="AE219" s="14" t="str">
        <f t="shared" si="41"/>
        <v>onbepaalde tijd</v>
      </c>
      <c r="AI219" s="14">
        <f t="shared" si="34"/>
        <v>0</v>
      </c>
      <c r="AJ219" s="14">
        <f t="shared" si="35"/>
        <v>0</v>
      </c>
      <c r="AK219" s="14">
        <f t="shared" si="36"/>
        <v>0</v>
      </c>
      <c r="AL219" s="14">
        <f t="shared" si="37"/>
        <v>0</v>
      </c>
      <c r="AM219" s="14">
        <f t="shared" si="38"/>
        <v>0</v>
      </c>
      <c r="AN219" s="19">
        <f t="shared" si="39"/>
        <v>0</v>
      </c>
      <c r="AO219" s="20">
        <f t="shared" si="40"/>
        <v>0</v>
      </c>
      <c r="AP219" s="14">
        <f t="shared" si="42"/>
        <v>0</v>
      </c>
      <c r="AQ219" s="21"/>
      <c r="AR219" s="14" t="str">
        <f t="shared" si="43"/>
        <v>onbepaalde tijd</v>
      </c>
    </row>
    <row r="220" spans="1:44">
      <c r="A220" s="6"/>
      <c r="B220" s="6"/>
      <c r="C220" s="6"/>
      <c r="D220" s="6"/>
      <c r="E220" s="6"/>
      <c r="F220" s="7"/>
      <c r="G220" s="8"/>
      <c r="H220" s="8"/>
      <c r="I220" s="8"/>
      <c r="J220" s="8"/>
      <c r="K220" s="8"/>
      <c r="L220" s="8"/>
      <c r="M220" s="6"/>
      <c r="N220" s="6"/>
      <c r="O220" s="68"/>
      <c r="U220" s="14">
        <f t="shared" si="33"/>
        <v>0</v>
      </c>
      <c r="AE220" s="14" t="str">
        <f t="shared" si="41"/>
        <v>onbepaalde tijd</v>
      </c>
      <c r="AI220" s="14">
        <f t="shared" si="34"/>
        <v>0</v>
      </c>
      <c r="AJ220" s="14">
        <f t="shared" si="35"/>
        <v>0</v>
      </c>
      <c r="AK220" s="14">
        <f t="shared" si="36"/>
        <v>0</v>
      </c>
      <c r="AL220" s="14">
        <f t="shared" si="37"/>
        <v>0</v>
      </c>
      <c r="AM220" s="14">
        <f t="shared" si="38"/>
        <v>0</v>
      </c>
      <c r="AN220" s="19">
        <f t="shared" si="39"/>
        <v>0</v>
      </c>
      <c r="AO220" s="20">
        <f t="shared" si="40"/>
        <v>0</v>
      </c>
      <c r="AP220" s="14">
        <f t="shared" si="42"/>
        <v>0</v>
      </c>
      <c r="AQ220" s="21"/>
      <c r="AR220" s="14" t="str">
        <f t="shared" si="43"/>
        <v>onbepaalde tijd</v>
      </c>
    </row>
    <row r="221" spans="1:44">
      <c r="A221" s="6"/>
      <c r="B221" s="6"/>
      <c r="C221" s="6"/>
      <c r="D221" s="6"/>
      <c r="E221" s="6"/>
      <c r="F221" s="7"/>
      <c r="G221" s="8"/>
      <c r="H221" s="8"/>
      <c r="I221" s="8"/>
      <c r="J221" s="8"/>
      <c r="K221" s="8"/>
      <c r="L221" s="8"/>
      <c r="M221" s="6"/>
      <c r="N221" s="6"/>
      <c r="O221" s="68"/>
      <c r="U221" s="14">
        <f t="shared" si="33"/>
        <v>0</v>
      </c>
      <c r="AE221" s="14" t="str">
        <f t="shared" si="41"/>
        <v>onbepaalde tijd</v>
      </c>
      <c r="AI221" s="14">
        <f t="shared" si="34"/>
        <v>0</v>
      </c>
      <c r="AJ221" s="14">
        <f t="shared" si="35"/>
        <v>0</v>
      </c>
      <c r="AK221" s="14">
        <f t="shared" si="36"/>
        <v>0</v>
      </c>
      <c r="AL221" s="14">
        <f t="shared" si="37"/>
        <v>0</v>
      </c>
      <c r="AM221" s="14">
        <f t="shared" si="38"/>
        <v>0</v>
      </c>
      <c r="AN221" s="19">
        <f t="shared" si="39"/>
        <v>0</v>
      </c>
      <c r="AO221" s="20">
        <f t="shared" si="40"/>
        <v>0</v>
      </c>
      <c r="AP221" s="14">
        <f t="shared" si="42"/>
        <v>0</v>
      </c>
      <c r="AQ221" s="21"/>
      <c r="AR221" s="14" t="str">
        <f t="shared" si="43"/>
        <v>onbepaalde tijd</v>
      </c>
    </row>
    <row r="222" spans="1:44">
      <c r="A222" s="6"/>
      <c r="B222" s="6"/>
      <c r="C222" s="6"/>
      <c r="D222" s="6"/>
      <c r="E222" s="6"/>
      <c r="F222" s="7"/>
      <c r="G222" s="8"/>
      <c r="H222" s="8"/>
      <c r="I222" s="8"/>
      <c r="J222" s="8"/>
      <c r="K222" s="8"/>
      <c r="L222" s="8"/>
      <c r="M222" s="6"/>
      <c r="N222" s="6"/>
      <c r="O222" s="68"/>
      <c r="U222" s="14">
        <f t="shared" si="33"/>
        <v>0</v>
      </c>
      <c r="AE222" s="14" t="str">
        <f t="shared" si="41"/>
        <v>onbepaalde tijd</v>
      </c>
      <c r="AI222" s="14">
        <f t="shared" si="34"/>
        <v>0</v>
      </c>
      <c r="AJ222" s="14">
        <f t="shared" si="35"/>
        <v>0</v>
      </c>
      <c r="AK222" s="14">
        <f t="shared" si="36"/>
        <v>0</v>
      </c>
      <c r="AL222" s="14">
        <f t="shared" si="37"/>
        <v>0</v>
      </c>
      <c r="AM222" s="14">
        <f t="shared" si="38"/>
        <v>0</v>
      </c>
      <c r="AN222" s="19">
        <f t="shared" si="39"/>
        <v>0</v>
      </c>
      <c r="AO222" s="20">
        <f t="shared" si="40"/>
        <v>0</v>
      </c>
      <c r="AP222" s="14">
        <f t="shared" si="42"/>
        <v>0</v>
      </c>
      <c r="AQ222" s="21"/>
      <c r="AR222" s="14" t="str">
        <f t="shared" si="43"/>
        <v>onbepaalde tijd</v>
      </c>
    </row>
    <row r="223" spans="1:44">
      <c r="A223" s="6"/>
      <c r="B223" s="6"/>
      <c r="C223" s="6"/>
      <c r="D223" s="6"/>
      <c r="E223" s="6"/>
      <c r="F223" s="7"/>
      <c r="G223" s="8"/>
      <c r="H223" s="8"/>
      <c r="I223" s="8"/>
      <c r="J223" s="8"/>
      <c r="K223" s="8"/>
      <c r="L223" s="8"/>
      <c r="M223" s="6"/>
      <c r="N223" s="6"/>
      <c r="O223" s="68"/>
      <c r="U223" s="14">
        <f t="shared" si="33"/>
        <v>0</v>
      </c>
      <c r="AE223" s="14" t="str">
        <f t="shared" si="41"/>
        <v>onbepaalde tijd</v>
      </c>
      <c r="AI223" s="14">
        <f t="shared" si="34"/>
        <v>0</v>
      </c>
      <c r="AJ223" s="14">
        <f t="shared" si="35"/>
        <v>0</v>
      </c>
      <c r="AK223" s="14">
        <f t="shared" si="36"/>
        <v>0</v>
      </c>
      <c r="AL223" s="14">
        <f t="shared" si="37"/>
        <v>0</v>
      </c>
      <c r="AM223" s="14">
        <f t="shared" si="38"/>
        <v>0</v>
      </c>
      <c r="AN223" s="19">
        <f t="shared" si="39"/>
        <v>0</v>
      </c>
      <c r="AO223" s="20">
        <f t="shared" si="40"/>
        <v>0</v>
      </c>
      <c r="AP223" s="14">
        <f t="shared" si="42"/>
        <v>0</v>
      </c>
      <c r="AQ223" s="21"/>
      <c r="AR223" s="14" t="str">
        <f t="shared" si="43"/>
        <v>onbepaalde tijd</v>
      </c>
    </row>
    <row r="224" spans="1:44">
      <c r="A224" s="6"/>
      <c r="B224" s="6"/>
      <c r="C224" s="6"/>
      <c r="D224" s="6"/>
      <c r="E224" s="6"/>
      <c r="F224" s="7"/>
      <c r="G224" s="8"/>
      <c r="H224" s="8"/>
      <c r="I224" s="8"/>
      <c r="J224" s="8"/>
      <c r="K224" s="8"/>
      <c r="L224" s="8"/>
      <c r="M224" s="6"/>
      <c r="N224" s="6"/>
      <c r="O224" s="68"/>
      <c r="U224" s="14">
        <f t="shared" si="33"/>
        <v>0</v>
      </c>
      <c r="AE224" s="14" t="str">
        <f t="shared" si="41"/>
        <v>onbepaalde tijd</v>
      </c>
      <c r="AI224" s="14">
        <f t="shared" si="34"/>
        <v>0</v>
      </c>
      <c r="AJ224" s="14">
        <f t="shared" si="35"/>
        <v>0</v>
      </c>
      <c r="AK224" s="14">
        <f t="shared" si="36"/>
        <v>0</v>
      </c>
      <c r="AL224" s="14">
        <f t="shared" si="37"/>
        <v>0</v>
      </c>
      <c r="AM224" s="14">
        <f t="shared" si="38"/>
        <v>0</v>
      </c>
      <c r="AN224" s="19">
        <f t="shared" si="39"/>
        <v>0</v>
      </c>
      <c r="AO224" s="20">
        <f t="shared" si="40"/>
        <v>0</v>
      </c>
      <c r="AP224" s="14">
        <f t="shared" si="42"/>
        <v>0</v>
      </c>
      <c r="AQ224" s="21"/>
      <c r="AR224" s="14" t="str">
        <f t="shared" si="43"/>
        <v>onbepaalde tijd</v>
      </c>
    </row>
    <row r="225" spans="1:44">
      <c r="A225" s="6"/>
      <c r="B225" s="6"/>
      <c r="C225" s="6"/>
      <c r="D225" s="6"/>
      <c r="E225" s="6"/>
      <c r="F225" s="7"/>
      <c r="G225" s="8"/>
      <c r="H225" s="8"/>
      <c r="I225" s="8"/>
      <c r="J225" s="8"/>
      <c r="K225" s="8"/>
      <c r="L225" s="8"/>
      <c r="M225" s="6"/>
      <c r="N225" s="6"/>
      <c r="O225" s="68"/>
      <c r="U225" s="14">
        <f t="shared" si="33"/>
        <v>0</v>
      </c>
      <c r="AE225" s="14" t="str">
        <f t="shared" si="41"/>
        <v>onbepaalde tijd</v>
      </c>
      <c r="AI225" s="14">
        <f t="shared" si="34"/>
        <v>0</v>
      </c>
      <c r="AJ225" s="14">
        <f t="shared" si="35"/>
        <v>0</v>
      </c>
      <c r="AK225" s="14">
        <f t="shared" si="36"/>
        <v>0</v>
      </c>
      <c r="AL225" s="14">
        <f t="shared" si="37"/>
        <v>0</v>
      </c>
      <c r="AM225" s="14">
        <f t="shared" si="38"/>
        <v>0</v>
      </c>
      <c r="AN225" s="19">
        <f t="shared" si="39"/>
        <v>0</v>
      </c>
      <c r="AO225" s="20">
        <f t="shared" si="40"/>
        <v>0</v>
      </c>
      <c r="AP225" s="14">
        <f t="shared" si="42"/>
        <v>0</v>
      </c>
      <c r="AQ225" s="21"/>
      <c r="AR225" s="14" t="str">
        <f t="shared" si="43"/>
        <v>onbepaalde tijd</v>
      </c>
    </row>
    <row r="226" spans="1:44">
      <c r="A226" s="6"/>
      <c r="B226" s="6"/>
      <c r="C226" s="6"/>
      <c r="D226" s="6"/>
      <c r="E226" s="6"/>
      <c r="F226" s="7"/>
      <c r="G226" s="8"/>
      <c r="H226" s="8"/>
      <c r="I226" s="8"/>
      <c r="J226" s="8"/>
      <c r="K226" s="8"/>
      <c r="L226" s="8"/>
      <c r="M226" s="6"/>
      <c r="N226" s="6"/>
      <c r="O226" s="68"/>
      <c r="U226" s="14">
        <f t="shared" si="33"/>
        <v>0</v>
      </c>
      <c r="AE226" s="14" t="str">
        <f t="shared" si="41"/>
        <v>onbepaalde tijd</v>
      </c>
      <c r="AI226" s="14">
        <f t="shared" si="34"/>
        <v>0</v>
      </c>
      <c r="AJ226" s="14">
        <f t="shared" si="35"/>
        <v>0</v>
      </c>
      <c r="AK226" s="14">
        <f t="shared" si="36"/>
        <v>0</v>
      </c>
      <c r="AL226" s="14">
        <f t="shared" si="37"/>
        <v>0</v>
      </c>
      <c r="AM226" s="14">
        <f t="shared" si="38"/>
        <v>0</v>
      </c>
      <c r="AN226" s="19">
        <f t="shared" si="39"/>
        <v>0</v>
      </c>
      <c r="AO226" s="20">
        <f t="shared" si="40"/>
        <v>0</v>
      </c>
      <c r="AP226" s="14">
        <f t="shared" si="42"/>
        <v>0</v>
      </c>
      <c r="AQ226" s="21"/>
      <c r="AR226" s="14" t="str">
        <f t="shared" si="43"/>
        <v>onbepaalde tijd</v>
      </c>
    </row>
    <row r="227" spans="1:44">
      <c r="A227" s="6"/>
      <c r="B227" s="6"/>
      <c r="C227" s="6"/>
      <c r="D227" s="6"/>
      <c r="E227" s="6"/>
      <c r="F227" s="7"/>
      <c r="G227" s="8"/>
      <c r="H227" s="8"/>
      <c r="I227" s="8"/>
      <c r="J227" s="8"/>
      <c r="K227" s="8"/>
      <c r="L227" s="8"/>
      <c r="M227" s="6"/>
      <c r="N227" s="6"/>
      <c r="O227" s="68"/>
      <c r="U227" s="14">
        <f t="shared" si="33"/>
        <v>0</v>
      </c>
      <c r="AE227" s="14" t="str">
        <f t="shared" si="41"/>
        <v>onbepaalde tijd</v>
      </c>
      <c r="AI227" s="14">
        <f t="shared" si="34"/>
        <v>0</v>
      </c>
      <c r="AJ227" s="14">
        <f t="shared" si="35"/>
        <v>0</v>
      </c>
      <c r="AK227" s="14">
        <f t="shared" si="36"/>
        <v>0</v>
      </c>
      <c r="AL227" s="14">
        <f t="shared" si="37"/>
        <v>0</v>
      </c>
      <c r="AM227" s="14">
        <f t="shared" si="38"/>
        <v>0</v>
      </c>
      <c r="AN227" s="19">
        <f t="shared" si="39"/>
        <v>0</v>
      </c>
      <c r="AO227" s="20">
        <f t="shared" si="40"/>
        <v>0</v>
      </c>
      <c r="AP227" s="14">
        <f t="shared" si="42"/>
        <v>0</v>
      </c>
      <c r="AQ227" s="21"/>
      <c r="AR227" s="14" t="str">
        <f t="shared" si="43"/>
        <v>onbepaalde tijd</v>
      </c>
    </row>
    <row r="228" spans="1:44">
      <c r="A228" s="6"/>
      <c r="B228" s="6"/>
      <c r="C228" s="6"/>
      <c r="D228" s="6"/>
      <c r="E228" s="6"/>
      <c r="F228" s="7"/>
      <c r="G228" s="8"/>
      <c r="H228" s="8"/>
      <c r="I228" s="8"/>
      <c r="J228" s="8"/>
      <c r="K228" s="8"/>
      <c r="L228" s="8"/>
      <c r="M228" s="6"/>
      <c r="N228" s="6"/>
      <c r="O228" s="68"/>
      <c r="U228" s="14">
        <f t="shared" si="33"/>
        <v>0</v>
      </c>
      <c r="AE228" s="14" t="str">
        <f t="shared" si="41"/>
        <v>onbepaalde tijd</v>
      </c>
      <c r="AI228" s="14">
        <f t="shared" si="34"/>
        <v>0</v>
      </c>
      <c r="AJ228" s="14">
        <f t="shared" si="35"/>
        <v>0</v>
      </c>
      <c r="AK228" s="14">
        <f t="shared" si="36"/>
        <v>0</v>
      </c>
      <c r="AL228" s="14">
        <f t="shared" si="37"/>
        <v>0</v>
      </c>
      <c r="AM228" s="14">
        <f t="shared" si="38"/>
        <v>0</v>
      </c>
      <c r="AN228" s="19">
        <f t="shared" si="39"/>
        <v>0</v>
      </c>
      <c r="AO228" s="20">
        <f t="shared" si="40"/>
        <v>0</v>
      </c>
      <c r="AP228" s="14">
        <f t="shared" si="42"/>
        <v>0</v>
      </c>
      <c r="AQ228" s="21"/>
      <c r="AR228" s="14" t="str">
        <f t="shared" si="43"/>
        <v>onbepaalde tijd</v>
      </c>
    </row>
    <row r="229" spans="1:44">
      <c r="A229" s="6"/>
      <c r="B229" s="6"/>
      <c r="C229" s="6"/>
      <c r="D229" s="6"/>
      <c r="E229" s="6"/>
      <c r="F229" s="7"/>
      <c r="G229" s="8"/>
      <c r="H229" s="8"/>
      <c r="I229" s="8"/>
      <c r="J229" s="8"/>
      <c r="K229" s="8"/>
      <c r="L229" s="8"/>
      <c r="M229" s="6"/>
      <c r="N229" s="6"/>
      <c r="O229" s="68"/>
      <c r="U229" s="14">
        <f t="shared" si="33"/>
        <v>0</v>
      </c>
      <c r="AE229" s="14" t="str">
        <f t="shared" si="41"/>
        <v>onbepaalde tijd</v>
      </c>
      <c r="AI229" s="14">
        <f t="shared" si="34"/>
        <v>0</v>
      </c>
      <c r="AJ229" s="14">
        <f t="shared" si="35"/>
        <v>0</v>
      </c>
      <c r="AK229" s="14">
        <f t="shared" si="36"/>
        <v>0</v>
      </c>
      <c r="AL229" s="14">
        <f t="shared" si="37"/>
        <v>0</v>
      </c>
      <c r="AM229" s="14">
        <f t="shared" si="38"/>
        <v>0</v>
      </c>
      <c r="AN229" s="19">
        <f t="shared" si="39"/>
        <v>0</v>
      </c>
      <c r="AO229" s="20">
        <f t="shared" si="40"/>
        <v>0</v>
      </c>
      <c r="AP229" s="14">
        <f t="shared" si="42"/>
        <v>0</v>
      </c>
      <c r="AQ229" s="21"/>
      <c r="AR229" s="14" t="str">
        <f t="shared" si="43"/>
        <v>onbepaalde tijd</v>
      </c>
    </row>
    <row r="230" spans="1:44">
      <c r="A230" s="6"/>
      <c r="B230" s="6"/>
      <c r="C230" s="6"/>
      <c r="D230" s="6"/>
      <c r="E230" s="6"/>
      <c r="F230" s="7"/>
      <c r="G230" s="8"/>
      <c r="H230" s="8"/>
      <c r="I230" s="8"/>
      <c r="J230" s="8"/>
      <c r="K230" s="8"/>
      <c r="L230" s="8"/>
      <c r="M230" s="6"/>
      <c r="N230" s="6"/>
      <c r="O230" s="68"/>
      <c r="U230" s="14">
        <f t="shared" si="33"/>
        <v>0</v>
      </c>
      <c r="AE230" s="14" t="str">
        <f t="shared" si="41"/>
        <v>onbepaalde tijd</v>
      </c>
      <c r="AI230" s="14">
        <f t="shared" si="34"/>
        <v>0</v>
      </c>
      <c r="AJ230" s="14">
        <f t="shared" si="35"/>
        <v>0</v>
      </c>
      <c r="AK230" s="14">
        <f t="shared" si="36"/>
        <v>0</v>
      </c>
      <c r="AL230" s="14">
        <f t="shared" si="37"/>
        <v>0</v>
      </c>
      <c r="AM230" s="14">
        <f t="shared" si="38"/>
        <v>0</v>
      </c>
      <c r="AN230" s="19">
        <f t="shared" si="39"/>
        <v>0</v>
      </c>
      <c r="AO230" s="20">
        <f t="shared" si="40"/>
        <v>0</v>
      </c>
      <c r="AP230" s="14">
        <f t="shared" si="42"/>
        <v>0</v>
      </c>
      <c r="AQ230" s="21"/>
      <c r="AR230" s="14" t="str">
        <f t="shared" si="43"/>
        <v>onbepaalde tijd</v>
      </c>
    </row>
    <row r="231" spans="1:44">
      <c r="A231" s="6"/>
      <c r="B231" s="6"/>
      <c r="C231" s="6"/>
      <c r="D231" s="6"/>
      <c r="E231" s="6"/>
      <c r="F231" s="7"/>
      <c r="G231" s="8"/>
      <c r="H231" s="8"/>
      <c r="I231" s="8"/>
      <c r="J231" s="8"/>
      <c r="K231" s="8"/>
      <c r="L231" s="8"/>
      <c r="M231" s="6"/>
      <c r="N231" s="6"/>
      <c r="O231" s="68"/>
      <c r="U231" s="14">
        <f t="shared" si="33"/>
        <v>0</v>
      </c>
      <c r="AE231" s="14" t="str">
        <f t="shared" si="41"/>
        <v>onbepaalde tijd</v>
      </c>
      <c r="AI231" s="14">
        <f t="shared" si="34"/>
        <v>0</v>
      </c>
      <c r="AJ231" s="14">
        <f t="shared" si="35"/>
        <v>0</v>
      </c>
      <c r="AK231" s="14">
        <f t="shared" si="36"/>
        <v>0</v>
      </c>
      <c r="AL231" s="14">
        <f t="shared" si="37"/>
        <v>0</v>
      </c>
      <c r="AM231" s="14">
        <f t="shared" si="38"/>
        <v>0</v>
      </c>
      <c r="AN231" s="19">
        <f t="shared" si="39"/>
        <v>0</v>
      </c>
      <c r="AO231" s="20">
        <f t="shared" si="40"/>
        <v>0</v>
      </c>
      <c r="AP231" s="14">
        <f t="shared" si="42"/>
        <v>0</v>
      </c>
      <c r="AQ231" s="21"/>
      <c r="AR231" s="14" t="str">
        <f t="shared" si="43"/>
        <v>onbepaalde tijd</v>
      </c>
    </row>
    <row r="232" spans="1:44">
      <c r="A232" s="6"/>
      <c r="B232" s="6"/>
      <c r="C232" s="6"/>
      <c r="D232" s="6"/>
      <c r="E232" s="6"/>
      <c r="F232" s="7"/>
      <c r="G232" s="8"/>
      <c r="H232" s="8"/>
      <c r="I232" s="8"/>
      <c r="J232" s="8"/>
      <c r="K232" s="8"/>
      <c r="L232" s="8"/>
      <c r="M232" s="6"/>
      <c r="N232" s="6"/>
      <c r="O232" s="68"/>
      <c r="U232" s="14">
        <f t="shared" si="33"/>
        <v>0</v>
      </c>
      <c r="AE232" s="14" t="str">
        <f t="shared" si="41"/>
        <v>onbepaalde tijd</v>
      </c>
      <c r="AI232" s="14">
        <f t="shared" si="34"/>
        <v>0</v>
      </c>
      <c r="AJ232" s="14">
        <f t="shared" si="35"/>
        <v>0</v>
      </c>
      <c r="AK232" s="14">
        <f t="shared" si="36"/>
        <v>0</v>
      </c>
      <c r="AL232" s="14">
        <f t="shared" si="37"/>
        <v>0</v>
      </c>
      <c r="AM232" s="14">
        <f t="shared" si="38"/>
        <v>0</v>
      </c>
      <c r="AN232" s="19">
        <f t="shared" si="39"/>
        <v>0</v>
      </c>
      <c r="AO232" s="20">
        <f t="shared" si="40"/>
        <v>0</v>
      </c>
      <c r="AP232" s="14">
        <f t="shared" si="42"/>
        <v>0</v>
      </c>
      <c r="AQ232" s="21"/>
      <c r="AR232" s="14" t="str">
        <f t="shared" si="43"/>
        <v>onbepaalde tijd</v>
      </c>
    </row>
    <row r="233" spans="1:44">
      <c r="A233" s="6"/>
      <c r="B233" s="6"/>
      <c r="C233" s="6"/>
      <c r="D233" s="6"/>
      <c r="E233" s="6"/>
      <c r="F233" s="7"/>
      <c r="G233" s="8"/>
      <c r="H233" s="8"/>
      <c r="I233" s="8"/>
      <c r="J233" s="8"/>
      <c r="K233" s="8"/>
      <c r="L233" s="8"/>
      <c r="M233" s="6"/>
      <c r="N233" s="6"/>
      <c r="O233" s="68"/>
      <c r="U233" s="14">
        <f t="shared" si="33"/>
        <v>0</v>
      </c>
      <c r="AE233" s="14" t="str">
        <f t="shared" si="41"/>
        <v>onbepaalde tijd</v>
      </c>
      <c r="AI233" s="14">
        <f t="shared" si="34"/>
        <v>0</v>
      </c>
      <c r="AJ233" s="14">
        <f t="shared" si="35"/>
        <v>0</v>
      </c>
      <c r="AK233" s="14">
        <f t="shared" si="36"/>
        <v>0</v>
      </c>
      <c r="AL233" s="14">
        <f t="shared" si="37"/>
        <v>0</v>
      </c>
      <c r="AM233" s="14">
        <f t="shared" si="38"/>
        <v>0</v>
      </c>
      <c r="AN233" s="19">
        <f t="shared" si="39"/>
        <v>0</v>
      </c>
      <c r="AO233" s="20">
        <f t="shared" si="40"/>
        <v>0</v>
      </c>
      <c r="AP233" s="14">
        <f t="shared" si="42"/>
        <v>0</v>
      </c>
      <c r="AQ233" s="21"/>
      <c r="AR233" s="14" t="str">
        <f t="shared" si="43"/>
        <v>onbepaalde tijd</v>
      </c>
    </row>
    <row r="234" spans="1:44">
      <c r="A234" s="6"/>
      <c r="B234" s="6"/>
      <c r="C234" s="6"/>
      <c r="D234" s="6"/>
      <c r="E234" s="6"/>
      <c r="F234" s="7"/>
      <c r="G234" s="8"/>
      <c r="H234" s="8"/>
      <c r="I234" s="8"/>
      <c r="J234" s="8"/>
      <c r="K234" s="8"/>
      <c r="L234" s="8"/>
      <c r="M234" s="6"/>
      <c r="N234" s="6"/>
      <c r="O234" s="68"/>
      <c r="U234" s="14">
        <f t="shared" si="33"/>
        <v>0</v>
      </c>
      <c r="AE234" s="14" t="str">
        <f t="shared" si="41"/>
        <v>onbepaalde tijd</v>
      </c>
      <c r="AI234" s="14">
        <f t="shared" si="34"/>
        <v>0</v>
      </c>
      <c r="AJ234" s="14">
        <f t="shared" si="35"/>
        <v>0</v>
      </c>
      <c r="AK234" s="14">
        <f t="shared" si="36"/>
        <v>0</v>
      </c>
      <c r="AL234" s="14">
        <f t="shared" si="37"/>
        <v>0</v>
      </c>
      <c r="AM234" s="14">
        <f t="shared" si="38"/>
        <v>0</v>
      </c>
      <c r="AN234" s="19">
        <f t="shared" si="39"/>
        <v>0</v>
      </c>
      <c r="AO234" s="20">
        <f t="shared" si="40"/>
        <v>0</v>
      </c>
      <c r="AP234" s="14">
        <f t="shared" si="42"/>
        <v>0</v>
      </c>
      <c r="AQ234" s="21"/>
      <c r="AR234" s="14" t="str">
        <f t="shared" si="43"/>
        <v>onbepaalde tijd</v>
      </c>
    </row>
    <row r="235" spans="1:44">
      <c r="A235" s="6"/>
      <c r="B235" s="6"/>
      <c r="C235" s="6"/>
      <c r="D235" s="6"/>
      <c r="E235" s="6"/>
      <c r="F235" s="7"/>
      <c r="G235" s="8"/>
      <c r="H235" s="8"/>
      <c r="I235" s="8"/>
      <c r="J235" s="8"/>
      <c r="K235" s="8"/>
      <c r="L235" s="8"/>
      <c r="M235" s="6"/>
      <c r="N235" s="6"/>
      <c r="O235" s="68"/>
      <c r="U235" s="14">
        <f t="shared" si="33"/>
        <v>0</v>
      </c>
      <c r="AE235" s="14" t="str">
        <f t="shared" si="41"/>
        <v>onbepaalde tijd</v>
      </c>
      <c r="AI235" s="14">
        <f t="shared" si="34"/>
        <v>0</v>
      </c>
      <c r="AJ235" s="14">
        <f t="shared" si="35"/>
        <v>0</v>
      </c>
      <c r="AK235" s="14">
        <f t="shared" si="36"/>
        <v>0</v>
      </c>
      <c r="AL235" s="14">
        <f t="shared" si="37"/>
        <v>0</v>
      </c>
      <c r="AM235" s="14">
        <f t="shared" si="38"/>
        <v>0</v>
      </c>
      <c r="AN235" s="19">
        <f t="shared" si="39"/>
        <v>0</v>
      </c>
      <c r="AO235" s="20">
        <f t="shared" si="40"/>
        <v>0</v>
      </c>
      <c r="AP235" s="14">
        <f t="shared" si="42"/>
        <v>0</v>
      </c>
      <c r="AQ235" s="21"/>
      <c r="AR235" s="14" t="str">
        <f t="shared" si="43"/>
        <v>onbepaalde tijd</v>
      </c>
    </row>
    <row r="236" spans="1:44">
      <c r="A236" s="6"/>
      <c r="B236" s="6"/>
      <c r="C236" s="6"/>
      <c r="D236" s="6"/>
      <c r="E236" s="6"/>
      <c r="F236" s="7"/>
      <c r="G236" s="8"/>
      <c r="H236" s="8"/>
      <c r="I236" s="8"/>
      <c r="J236" s="8"/>
      <c r="K236" s="8"/>
      <c r="L236" s="8"/>
      <c r="M236" s="6"/>
      <c r="N236" s="6"/>
      <c r="O236" s="68"/>
      <c r="U236" s="14">
        <f t="shared" si="33"/>
        <v>0</v>
      </c>
      <c r="AE236" s="14" t="str">
        <f t="shared" si="41"/>
        <v>onbepaalde tijd</v>
      </c>
      <c r="AI236" s="14">
        <f t="shared" si="34"/>
        <v>0</v>
      </c>
      <c r="AJ236" s="14">
        <f t="shared" si="35"/>
        <v>0</v>
      </c>
      <c r="AK236" s="14">
        <f t="shared" si="36"/>
        <v>0</v>
      </c>
      <c r="AL236" s="14">
        <f t="shared" si="37"/>
        <v>0</v>
      </c>
      <c r="AM236" s="14">
        <f t="shared" si="38"/>
        <v>0</v>
      </c>
      <c r="AN236" s="19">
        <f t="shared" si="39"/>
        <v>0</v>
      </c>
      <c r="AO236" s="20">
        <f t="shared" si="40"/>
        <v>0</v>
      </c>
      <c r="AP236" s="14">
        <f t="shared" si="42"/>
        <v>0</v>
      </c>
      <c r="AQ236" s="21"/>
      <c r="AR236" s="14" t="str">
        <f t="shared" si="43"/>
        <v>onbepaalde tijd</v>
      </c>
    </row>
    <row r="237" spans="1:44">
      <c r="A237" s="6"/>
      <c r="B237" s="6"/>
      <c r="C237" s="6"/>
      <c r="D237" s="6"/>
      <c r="E237" s="6"/>
      <c r="F237" s="7"/>
      <c r="G237" s="8"/>
      <c r="H237" s="8"/>
      <c r="I237" s="8"/>
      <c r="J237" s="8"/>
      <c r="K237" s="8"/>
      <c r="L237" s="8"/>
      <c r="M237" s="6"/>
      <c r="N237" s="6"/>
      <c r="O237" s="68"/>
      <c r="U237" s="14">
        <f t="shared" si="33"/>
        <v>0</v>
      </c>
      <c r="AE237" s="14" t="str">
        <f t="shared" si="41"/>
        <v>onbepaalde tijd</v>
      </c>
      <c r="AI237" s="14">
        <f t="shared" si="34"/>
        <v>0</v>
      </c>
      <c r="AJ237" s="14">
        <f t="shared" si="35"/>
        <v>0</v>
      </c>
      <c r="AK237" s="14">
        <f t="shared" si="36"/>
        <v>0</v>
      </c>
      <c r="AL237" s="14">
        <f t="shared" si="37"/>
        <v>0</v>
      </c>
      <c r="AM237" s="14">
        <f t="shared" si="38"/>
        <v>0</v>
      </c>
      <c r="AN237" s="19">
        <f t="shared" si="39"/>
        <v>0</v>
      </c>
      <c r="AO237" s="20">
        <f t="shared" si="40"/>
        <v>0</v>
      </c>
      <c r="AP237" s="14">
        <f t="shared" si="42"/>
        <v>0</v>
      </c>
      <c r="AQ237" s="21"/>
      <c r="AR237" s="14" t="str">
        <f t="shared" si="43"/>
        <v>onbepaalde tijd</v>
      </c>
    </row>
    <row r="238" spans="1:44">
      <c r="A238" s="6"/>
      <c r="B238" s="6"/>
      <c r="C238" s="6"/>
      <c r="D238" s="6"/>
      <c r="E238" s="6"/>
      <c r="F238" s="7"/>
      <c r="G238" s="8"/>
      <c r="H238" s="8"/>
      <c r="I238" s="8"/>
      <c r="J238" s="8"/>
      <c r="K238" s="8"/>
      <c r="L238" s="8"/>
      <c r="M238" s="6"/>
      <c r="N238" s="6"/>
      <c r="O238" s="68"/>
      <c r="U238" s="14">
        <f t="shared" si="33"/>
        <v>0</v>
      </c>
      <c r="AE238" s="14" t="str">
        <f t="shared" si="41"/>
        <v>onbepaalde tijd</v>
      </c>
      <c r="AI238" s="14">
        <f t="shared" si="34"/>
        <v>0</v>
      </c>
      <c r="AJ238" s="14">
        <f t="shared" si="35"/>
        <v>0</v>
      </c>
      <c r="AK238" s="14">
        <f t="shared" si="36"/>
        <v>0</v>
      </c>
      <c r="AL238" s="14">
        <f t="shared" si="37"/>
        <v>0</v>
      </c>
      <c r="AM238" s="14">
        <f t="shared" si="38"/>
        <v>0</v>
      </c>
      <c r="AN238" s="19">
        <f t="shared" si="39"/>
        <v>0</v>
      </c>
      <c r="AO238" s="20">
        <f t="shared" si="40"/>
        <v>0</v>
      </c>
      <c r="AP238" s="14">
        <f t="shared" si="42"/>
        <v>0</v>
      </c>
      <c r="AQ238" s="21"/>
      <c r="AR238" s="14" t="str">
        <f t="shared" si="43"/>
        <v>onbepaalde tijd</v>
      </c>
    </row>
    <row r="239" spans="1:44">
      <c r="A239" s="6"/>
      <c r="B239" s="6"/>
      <c r="C239" s="6"/>
      <c r="D239" s="6"/>
      <c r="E239" s="6"/>
      <c r="F239" s="7"/>
      <c r="G239" s="8"/>
      <c r="H239" s="8"/>
      <c r="I239" s="8"/>
      <c r="J239" s="8"/>
      <c r="K239" s="8"/>
      <c r="L239" s="8"/>
      <c r="M239" s="6"/>
      <c r="N239" s="6"/>
      <c r="O239" s="68"/>
      <c r="U239" s="14">
        <f t="shared" si="33"/>
        <v>0</v>
      </c>
      <c r="AE239" s="14" t="str">
        <f t="shared" si="41"/>
        <v>onbepaalde tijd</v>
      </c>
      <c r="AI239" s="14">
        <f t="shared" si="34"/>
        <v>0</v>
      </c>
      <c r="AJ239" s="14">
        <f t="shared" si="35"/>
        <v>0</v>
      </c>
      <c r="AK239" s="14">
        <f t="shared" si="36"/>
        <v>0</v>
      </c>
      <c r="AL239" s="14">
        <f t="shared" si="37"/>
        <v>0</v>
      </c>
      <c r="AM239" s="14">
        <f t="shared" si="38"/>
        <v>0</v>
      </c>
      <c r="AN239" s="19">
        <f t="shared" si="39"/>
        <v>0</v>
      </c>
      <c r="AO239" s="20">
        <f t="shared" si="40"/>
        <v>0</v>
      </c>
      <c r="AP239" s="14">
        <f t="shared" si="42"/>
        <v>0</v>
      </c>
      <c r="AQ239" s="21"/>
      <c r="AR239" s="14" t="str">
        <f t="shared" si="43"/>
        <v>onbepaalde tijd</v>
      </c>
    </row>
    <row r="240" spans="1:44">
      <c r="A240" s="6"/>
      <c r="B240" s="6"/>
      <c r="C240" s="6"/>
      <c r="D240" s="6"/>
      <c r="E240" s="6"/>
      <c r="F240" s="7"/>
      <c r="G240" s="8"/>
      <c r="H240" s="8"/>
      <c r="I240" s="8"/>
      <c r="J240" s="8"/>
      <c r="K240" s="8"/>
      <c r="L240" s="8"/>
      <c r="M240" s="6"/>
      <c r="N240" s="6"/>
      <c r="O240" s="68"/>
      <c r="U240" s="14">
        <f t="shared" si="33"/>
        <v>0</v>
      </c>
      <c r="AE240" s="14" t="str">
        <f t="shared" si="41"/>
        <v>onbepaalde tijd</v>
      </c>
      <c r="AI240" s="14">
        <f t="shared" si="34"/>
        <v>0</v>
      </c>
      <c r="AJ240" s="14">
        <f t="shared" si="35"/>
        <v>0</v>
      </c>
      <c r="AK240" s="14">
        <f t="shared" si="36"/>
        <v>0</v>
      </c>
      <c r="AL240" s="14">
        <f t="shared" si="37"/>
        <v>0</v>
      </c>
      <c r="AM240" s="14">
        <f t="shared" si="38"/>
        <v>0</v>
      </c>
      <c r="AN240" s="19">
        <f t="shared" si="39"/>
        <v>0</v>
      </c>
      <c r="AO240" s="20">
        <f t="shared" si="40"/>
        <v>0</v>
      </c>
      <c r="AP240" s="14">
        <f t="shared" si="42"/>
        <v>0</v>
      </c>
      <c r="AQ240" s="21"/>
      <c r="AR240" s="14" t="str">
        <f t="shared" si="43"/>
        <v>onbepaalde tijd</v>
      </c>
    </row>
    <row r="241" spans="1:44">
      <c r="A241" s="6"/>
      <c r="B241" s="6"/>
      <c r="C241" s="6"/>
      <c r="D241" s="6"/>
      <c r="E241" s="6"/>
      <c r="F241" s="7"/>
      <c r="G241" s="8"/>
      <c r="H241" s="8"/>
      <c r="I241" s="8"/>
      <c r="J241" s="8"/>
      <c r="K241" s="8"/>
      <c r="L241" s="8"/>
      <c r="M241" s="6"/>
      <c r="N241" s="6"/>
      <c r="O241" s="68"/>
      <c r="U241" s="14">
        <f t="shared" si="33"/>
        <v>0</v>
      </c>
      <c r="AE241" s="14" t="str">
        <f t="shared" si="41"/>
        <v>onbepaalde tijd</v>
      </c>
      <c r="AI241" s="14">
        <f t="shared" si="34"/>
        <v>0</v>
      </c>
      <c r="AJ241" s="14">
        <f t="shared" si="35"/>
        <v>0</v>
      </c>
      <c r="AK241" s="14">
        <f t="shared" si="36"/>
        <v>0</v>
      </c>
      <c r="AL241" s="14">
        <f t="shared" si="37"/>
        <v>0</v>
      </c>
      <c r="AM241" s="14">
        <f t="shared" si="38"/>
        <v>0</v>
      </c>
      <c r="AN241" s="19">
        <f t="shared" si="39"/>
        <v>0</v>
      </c>
      <c r="AO241" s="20">
        <f t="shared" si="40"/>
        <v>0</v>
      </c>
      <c r="AP241" s="14">
        <f t="shared" si="42"/>
        <v>0</v>
      </c>
      <c r="AQ241" s="21"/>
      <c r="AR241" s="14" t="str">
        <f t="shared" si="43"/>
        <v>onbepaalde tijd</v>
      </c>
    </row>
    <row r="242" spans="1:44">
      <c r="A242" s="6"/>
      <c r="B242" s="6"/>
      <c r="C242" s="6"/>
      <c r="D242" s="6"/>
      <c r="E242" s="6"/>
      <c r="F242" s="7"/>
      <c r="G242" s="8"/>
      <c r="H242" s="8"/>
      <c r="I242" s="8"/>
      <c r="J242" s="8"/>
      <c r="K242" s="8"/>
      <c r="L242" s="8"/>
      <c r="M242" s="6"/>
      <c r="N242" s="6"/>
      <c r="O242" s="68"/>
      <c r="U242" s="14">
        <f t="shared" si="33"/>
        <v>0</v>
      </c>
      <c r="AE242" s="14" t="str">
        <f t="shared" si="41"/>
        <v>onbepaalde tijd</v>
      </c>
      <c r="AI242" s="14">
        <f t="shared" si="34"/>
        <v>0</v>
      </c>
      <c r="AJ242" s="14">
        <f t="shared" si="35"/>
        <v>0</v>
      </c>
      <c r="AK242" s="14">
        <f t="shared" si="36"/>
        <v>0</v>
      </c>
      <c r="AL242" s="14">
        <f t="shared" si="37"/>
        <v>0</v>
      </c>
      <c r="AM242" s="14">
        <f t="shared" si="38"/>
        <v>0</v>
      </c>
      <c r="AN242" s="19">
        <f t="shared" si="39"/>
        <v>0</v>
      </c>
      <c r="AO242" s="20">
        <f t="shared" si="40"/>
        <v>0</v>
      </c>
      <c r="AP242" s="14">
        <f t="shared" si="42"/>
        <v>0</v>
      </c>
      <c r="AQ242" s="21"/>
      <c r="AR242" s="14" t="str">
        <f t="shared" si="43"/>
        <v>onbepaalde tijd</v>
      </c>
    </row>
    <row r="243" spans="1:44">
      <c r="A243" s="6"/>
      <c r="B243" s="6"/>
      <c r="C243" s="6"/>
      <c r="D243" s="6"/>
      <c r="E243" s="6"/>
      <c r="F243" s="7"/>
      <c r="G243" s="8"/>
      <c r="H243" s="8"/>
      <c r="I243" s="8"/>
      <c r="J243" s="8"/>
      <c r="K243" s="8"/>
      <c r="L243" s="8"/>
      <c r="M243" s="6"/>
      <c r="N243" s="6"/>
      <c r="O243" s="68"/>
      <c r="U243" s="14">
        <f t="shared" si="33"/>
        <v>0</v>
      </c>
      <c r="AE243" s="14" t="str">
        <f t="shared" si="41"/>
        <v>onbepaalde tijd</v>
      </c>
      <c r="AI243" s="14">
        <f t="shared" si="34"/>
        <v>0</v>
      </c>
      <c r="AJ243" s="14">
        <f t="shared" si="35"/>
        <v>0</v>
      </c>
      <c r="AK243" s="14">
        <f t="shared" si="36"/>
        <v>0</v>
      </c>
      <c r="AL243" s="14">
        <f t="shared" si="37"/>
        <v>0</v>
      </c>
      <c r="AM243" s="14">
        <f t="shared" si="38"/>
        <v>0</v>
      </c>
      <c r="AN243" s="19">
        <f t="shared" si="39"/>
        <v>0</v>
      </c>
      <c r="AO243" s="20">
        <f t="shared" si="40"/>
        <v>0</v>
      </c>
      <c r="AP243" s="14">
        <f t="shared" si="42"/>
        <v>0</v>
      </c>
      <c r="AQ243" s="21"/>
      <c r="AR243" s="14" t="str">
        <f t="shared" si="43"/>
        <v>onbepaalde tijd</v>
      </c>
    </row>
    <row r="244" spans="1:44">
      <c r="A244" s="6"/>
      <c r="B244" s="6"/>
      <c r="C244" s="6"/>
      <c r="D244" s="6"/>
      <c r="E244" s="6"/>
      <c r="F244" s="7"/>
      <c r="G244" s="8"/>
      <c r="H244" s="8"/>
      <c r="I244" s="8"/>
      <c r="J244" s="8"/>
      <c r="K244" s="8"/>
      <c r="L244" s="8"/>
      <c r="M244" s="6"/>
      <c r="N244" s="6"/>
      <c r="O244" s="68"/>
      <c r="U244" s="14">
        <f t="shared" si="33"/>
        <v>0</v>
      </c>
      <c r="AE244" s="14" t="str">
        <f t="shared" si="41"/>
        <v>onbepaalde tijd</v>
      </c>
      <c r="AI244" s="14">
        <f t="shared" si="34"/>
        <v>0</v>
      </c>
      <c r="AJ244" s="14">
        <f t="shared" si="35"/>
        <v>0</v>
      </c>
      <c r="AK244" s="14">
        <f t="shared" si="36"/>
        <v>0</v>
      </c>
      <c r="AL244" s="14">
        <f t="shared" si="37"/>
        <v>0</v>
      </c>
      <c r="AM244" s="14">
        <f t="shared" si="38"/>
        <v>0</v>
      </c>
      <c r="AN244" s="19">
        <f t="shared" si="39"/>
        <v>0</v>
      </c>
      <c r="AO244" s="20">
        <f t="shared" si="40"/>
        <v>0</v>
      </c>
      <c r="AP244" s="14">
        <f t="shared" si="42"/>
        <v>0</v>
      </c>
      <c r="AQ244" s="21"/>
      <c r="AR244" s="14" t="str">
        <f t="shared" si="43"/>
        <v>onbepaalde tijd</v>
      </c>
    </row>
    <row r="245" spans="1:44">
      <c r="A245" s="6"/>
      <c r="B245" s="6"/>
      <c r="C245" s="6"/>
      <c r="D245" s="6"/>
      <c r="E245" s="6"/>
      <c r="F245" s="7"/>
      <c r="G245" s="8"/>
      <c r="H245" s="8"/>
      <c r="I245" s="8"/>
      <c r="J245" s="8"/>
      <c r="K245" s="8"/>
      <c r="L245" s="8"/>
      <c r="M245" s="6"/>
      <c r="N245" s="6"/>
      <c r="O245" s="68"/>
      <c r="U245" s="14">
        <f t="shared" si="33"/>
        <v>0</v>
      </c>
      <c r="AE245" s="14" t="str">
        <f t="shared" si="41"/>
        <v>onbepaalde tijd</v>
      </c>
      <c r="AI245" s="14">
        <f t="shared" si="34"/>
        <v>0</v>
      </c>
      <c r="AJ245" s="14">
        <f t="shared" si="35"/>
        <v>0</v>
      </c>
      <c r="AK245" s="14">
        <f t="shared" si="36"/>
        <v>0</v>
      </c>
      <c r="AL245" s="14">
        <f t="shared" si="37"/>
        <v>0</v>
      </c>
      <c r="AM245" s="14">
        <f t="shared" si="38"/>
        <v>0</v>
      </c>
      <c r="AN245" s="19">
        <f t="shared" si="39"/>
        <v>0</v>
      </c>
      <c r="AO245" s="20">
        <f t="shared" si="40"/>
        <v>0</v>
      </c>
      <c r="AP245" s="14">
        <f t="shared" si="42"/>
        <v>0</v>
      </c>
      <c r="AQ245" s="21"/>
      <c r="AR245" s="14" t="str">
        <f t="shared" si="43"/>
        <v>onbepaalde tijd</v>
      </c>
    </row>
    <row r="246" spans="1:44">
      <c r="A246" s="6"/>
      <c r="B246" s="6"/>
      <c r="C246" s="6"/>
      <c r="D246" s="6"/>
      <c r="E246" s="6"/>
      <c r="F246" s="7"/>
      <c r="G246" s="8"/>
      <c r="H246" s="8"/>
      <c r="I246" s="8"/>
      <c r="J246" s="8"/>
      <c r="K246" s="8"/>
      <c r="L246" s="8"/>
      <c r="M246" s="6"/>
      <c r="N246" s="6"/>
      <c r="O246" s="68"/>
      <c r="U246" s="14">
        <f t="shared" si="33"/>
        <v>0</v>
      </c>
      <c r="AE246" s="14" t="str">
        <f t="shared" si="41"/>
        <v>onbepaalde tijd</v>
      </c>
      <c r="AI246" s="14">
        <f t="shared" si="34"/>
        <v>0</v>
      </c>
      <c r="AJ246" s="14">
        <f t="shared" si="35"/>
        <v>0</v>
      </c>
      <c r="AK246" s="14">
        <f t="shared" si="36"/>
        <v>0</v>
      </c>
      <c r="AL246" s="14">
        <f t="shared" si="37"/>
        <v>0</v>
      </c>
      <c r="AM246" s="14">
        <f t="shared" si="38"/>
        <v>0</v>
      </c>
      <c r="AN246" s="19">
        <f t="shared" si="39"/>
        <v>0</v>
      </c>
      <c r="AO246" s="20">
        <f t="shared" si="40"/>
        <v>0</v>
      </c>
      <c r="AP246" s="14">
        <f t="shared" si="42"/>
        <v>0</v>
      </c>
      <c r="AQ246" s="21"/>
      <c r="AR246" s="14" t="str">
        <f t="shared" si="43"/>
        <v>onbepaalde tijd</v>
      </c>
    </row>
    <row r="247" spans="1:44">
      <c r="A247" s="6"/>
      <c r="B247" s="6"/>
      <c r="C247" s="6"/>
      <c r="D247" s="6"/>
      <c r="E247" s="6"/>
      <c r="F247" s="7"/>
      <c r="G247" s="8"/>
      <c r="H247" s="8"/>
      <c r="I247" s="8"/>
      <c r="J247" s="8"/>
      <c r="K247" s="8"/>
      <c r="L247" s="8"/>
      <c r="M247" s="6"/>
      <c r="N247" s="6"/>
      <c r="O247" s="68"/>
      <c r="U247" s="14">
        <f t="shared" si="33"/>
        <v>0</v>
      </c>
      <c r="AE247" s="14" t="str">
        <f t="shared" si="41"/>
        <v>onbepaalde tijd</v>
      </c>
      <c r="AI247" s="14">
        <f t="shared" si="34"/>
        <v>0</v>
      </c>
      <c r="AJ247" s="14">
        <f t="shared" si="35"/>
        <v>0</v>
      </c>
      <c r="AK247" s="14">
        <f t="shared" si="36"/>
        <v>0</v>
      </c>
      <c r="AL247" s="14">
        <f t="shared" si="37"/>
        <v>0</v>
      </c>
      <c r="AM247" s="14">
        <f t="shared" si="38"/>
        <v>0</v>
      </c>
      <c r="AN247" s="19">
        <f t="shared" si="39"/>
        <v>0</v>
      </c>
      <c r="AO247" s="20">
        <f t="shared" si="40"/>
        <v>0</v>
      </c>
      <c r="AP247" s="14">
        <f t="shared" si="42"/>
        <v>0</v>
      </c>
      <c r="AQ247" s="21"/>
      <c r="AR247" s="14" t="str">
        <f t="shared" si="43"/>
        <v>onbepaalde tijd</v>
      </c>
    </row>
    <row r="248" spans="1:44">
      <c r="A248" s="6"/>
      <c r="B248" s="6"/>
      <c r="C248" s="6"/>
      <c r="D248" s="6"/>
      <c r="E248" s="6"/>
      <c r="F248" s="7"/>
      <c r="G248" s="8"/>
      <c r="H248" s="8"/>
      <c r="I248" s="8"/>
      <c r="J248" s="8"/>
      <c r="K248" s="8"/>
      <c r="L248" s="8"/>
      <c r="M248" s="6"/>
      <c r="N248" s="6"/>
      <c r="O248" s="68"/>
      <c r="U248" s="14">
        <f t="shared" si="33"/>
        <v>0</v>
      </c>
      <c r="AE248" s="14" t="str">
        <f t="shared" si="41"/>
        <v>onbepaalde tijd</v>
      </c>
      <c r="AI248" s="14">
        <f t="shared" si="34"/>
        <v>0</v>
      </c>
      <c r="AJ248" s="14">
        <f t="shared" si="35"/>
        <v>0</v>
      </c>
      <c r="AK248" s="14">
        <f t="shared" si="36"/>
        <v>0</v>
      </c>
      <c r="AL248" s="14">
        <f t="shared" si="37"/>
        <v>0</v>
      </c>
      <c r="AM248" s="14">
        <f t="shared" si="38"/>
        <v>0</v>
      </c>
      <c r="AN248" s="19">
        <f t="shared" si="39"/>
        <v>0</v>
      </c>
      <c r="AO248" s="20">
        <f t="shared" si="40"/>
        <v>0</v>
      </c>
      <c r="AP248" s="14">
        <f t="shared" si="42"/>
        <v>0</v>
      </c>
      <c r="AQ248" s="21"/>
      <c r="AR248" s="14" t="str">
        <f t="shared" si="43"/>
        <v>onbepaalde tijd</v>
      </c>
    </row>
    <row r="249" spans="1:44">
      <c r="A249" s="6"/>
      <c r="B249" s="6"/>
      <c r="C249" s="6"/>
      <c r="D249" s="6"/>
      <c r="E249" s="6"/>
      <c r="F249" s="7"/>
      <c r="G249" s="8"/>
      <c r="H249" s="8"/>
      <c r="I249" s="8"/>
      <c r="J249" s="8"/>
      <c r="K249" s="8"/>
      <c r="L249" s="8"/>
      <c r="M249" s="6"/>
      <c r="N249" s="6"/>
      <c r="O249" s="68"/>
      <c r="U249" s="14">
        <f t="shared" si="33"/>
        <v>0</v>
      </c>
      <c r="AE249" s="14" t="str">
        <f t="shared" si="41"/>
        <v>onbepaalde tijd</v>
      </c>
      <c r="AI249" s="14">
        <f t="shared" si="34"/>
        <v>0</v>
      </c>
      <c r="AJ249" s="14">
        <f t="shared" si="35"/>
        <v>0</v>
      </c>
      <c r="AK249" s="14">
        <f t="shared" si="36"/>
        <v>0</v>
      </c>
      <c r="AL249" s="14">
        <f t="shared" si="37"/>
        <v>0</v>
      </c>
      <c r="AM249" s="14">
        <f t="shared" si="38"/>
        <v>0</v>
      </c>
      <c r="AN249" s="19">
        <f t="shared" si="39"/>
        <v>0</v>
      </c>
      <c r="AO249" s="20">
        <f t="shared" si="40"/>
        <v>0</v>
      </c>
      <c r="AP249" s="14">
        <f t="shared" si="42"/>
        <v>0</v>
      </c>
      <c r="AQ249" s="21"/>
      <c r="AR249" s="14" t="str">
        <f t="shared" si="43"/>
        <v>onbepaalde tijd</v>
      </c>
    </row>
    <row r="250" spans="1:44">
      <c r="A250" s="6"/>
      <c r="B250" s="6"/>
      <c r="C250" s="6"/>
      <c r="D250" s="6"/>
      <c r="E250" s="6"/>
      <c r="F250" s="7"/>
      <c r="G250" s="8"/>
      <c r="H250" s="8"/>
      <c r="I250" s="8"/>
      <c r="J250" s="8"/>
      <c r="K250" s="8"/>
      <c r="L250" s="8"/>
      <c r="M250" s="6"/>
      <c r="N250" s="6"/>
      <c r="O250" s="68"/>
      <c r="U250" s="14">
        <f t="shared" si="33"/>
        <v>0</v>
      </c>
      <c r="AE250" s="14" t="str">
        <f t="shared" si="41"/>
        <v>onbepaalde tijd</v>
      </c>
      <c r="AI250" s="14">
        <f t="shared" si="34"/>
        <v>0</v>
      </c>
      <c r="AJ250" s="14">
        <f t="shared" si="35"/>
        <v>0</v>
      </c>
      <c r="AK250" s="14">
        <f t="shared" si="36"/>
        <v>0</v>
      </c>
      <c r="AL250" s="14">
        <f t="shared" si="37"/>
        <v>0</v>
      </c>
      <c r="AM250" s="14">
        <f t="shared" si="38"/>
        <v>0</v>
      </c>
      <c r="AN250" s="19">
        <f t="shared" si="39"/>
        <v>0</v>
      </c>
      <c r="AO250" s="20">
        <f t="shared" si="40"/>
        <v>0</v>
      </c>
      <c r="AP250" s="14">
        <f t="shared" si="42"/>
        <v>0</v>
      </c>
      <c r="AQ250" s="21"/>
      <c r="AR250" s="14" t="str">
        <f t="shared" si="43"/>
        <v>onbepaalde tijd</v>
      </c>
    </row>
    <row r="251" spans="1:44">
      <c r="A251" s="6"/>
      <c r="B251" s="6"/>
      <c r="C251" s="6"/>
      <c r="D251" s="6"/>
      <c r="E251" s="6"/>
      <c r="F251" s="7"/>
      <c r="G251" s="8"/>
      <c r="H251" s="8"/>
      <c r="I251" s="8"/>
      <c r="J251" s="8"/>
      <c r="K251" s="8"/>
      <c r="L251" s="8"/>
      <c r="M251" s="6"/>
      <c r="N251" s="6"/>
      <c r="O251" s="68"/>
      <c r="U251" s="14">
        <f t="shared" si="33"/>
        <v>0</v>
      </c>
      <c r="AE251" s="14" t="str">
        <f t="shared" si="41"/>
        <v>onbepaalde tijd</v>
      </c>
      <c r="AI251" s="14">
        <f t="shared" si="34"/>
        <v>0</v>
      </c>
      <c r="AJ251" s="14">
        <f t="shared" si="35"/>
        <v>0</v>
      </c>
      <c r="AK251" s="14">
        <f t="shared" si="36"/>
        <v>0</v>
      </c>
      <c r="AL251" s="14">
        <f t="shared" si="37"/>
        <v>0</v>
      </c>
      <c r="AM251" s="14">
        <f t="shared" si="38"/>
        <v>0</v>
      </c>
      <c r="AN251" s="19">
        <f t="shared" si="39"/>
        <v>0</v>
      </c>
      <c r="AO251" s="20">
        <f t="shared" si="40"/>
        <v>0</v>
      </c>
      <c r="AP251" s="14">
        <f t="shared" si="42"/>
        <v>0</v>
      </c>
      <c r="AQ251" s="21"/>
      <c r="AR251" s="14" t="str">
        <f t="shared" si="43"/>
        <v>onbepaalde tijd</v>
      </c>
    </row>
    <row r="252" spans="1:44">
      <c r="A252" s="6"/>
      <c r="B252" s="6"/>
      <c r="C252" s="6"/>
      <c r="D252" s="6"/>
      <c r="E252" s="6"/>
      <c r="F252" s="7"/>
      <c r="G252" s="8"/>
      <c r="H252" s="8"/>
      <c r="I252" s="8"/>
      <c r="J252" s="8"/>
      <c r="K252" s="8"/>
      <c r="L252" s="8"/>
      <c r="M252" s="6"/>
      <c r="N252" s="6"/>
      <c r="O252" s="68"/>
      <c r="U252" s="14">
        <f t="shared" si="33"/>
        <v>0</v>
      </c>
      <c r="AE252" s="14" t="str">
        <f t="shared" si="41"/>
        <v>onbepaalde tijd</v>
      </c>
      <c r="AI252" s="14">
        <f t="shared" si="34"/>
        <v>0</v>
      </c>
      <c r="AJ252" s="14">
        <f t="shared" si="35"/>
        <v>0</v>
      </c>
      <c r="AK252" s="14">
        <f t="shared" si="36"/>
        <v>0</v>
      </c>
      <c r="AL252" s="14">
        <f t="shared" si="37"/>
        <v>0</v>
      </c>
      <c r="AM252" s="14">
        <f t="shared" si="38"/>
        <v>0</v>
      </c>
      <c r="AN252" s="19">
        <f t="shared" si="39"/>
        <v>0</v>
      </c>
      <c r="AO252" s="20">
        <f t="shared" si="40"/>
        <v>0</v>
      </c>
      <c r="AP252" s="14">
        <f t="shared" si="42"/>
        <v>0</v>
      </c>
      <c r="AQ252" s="21"/>
      <c r="AR252" s="14" t="str">
        <f t="shared" si="43"/>
        <v>onbepaalde tijd</v>
      </c>
    </row>
    <row r="253" spans="1:44">
      <c r="A253" s="6"/>
      <c r="B253" s="6"/>
      <c r="C253" s="6"/>
      <c r="D253" s="6"/>
      <c r="E253" s="6"/>
      <c r="F253" s="7"/>
      <c r="G253" s="8"/>
      <c r="H253" s="8"/>
      <c r="I253" s="8"/>
      <c r="J253" s="8"/>
      <c r="K253" s="8"/>
      <c r="L253" s="8"/>
      <c r="M253" s="6"/>
      <c r="N253" s="6"/>
      <c r="O253" s="68"/>
      <c r="U253" s="14">
        <f t="shared" si="33"/>
        <v>0</v>
      </c>
      <c r="AE253" s="14" t="str">
        <f t="shared" si="41"/>
        <v>onbepaalde tijd</v>
      </c>
      <c r="AI253" s="14">
        <f t="shared" si="34"/>
        <v>0</v>
      </c>
      <c r="AJ253" s="14">
        <f t="shared" si="35"/>
        <v>0</v>
      </c>
      <c r="AK253" s="14">
        <f t="shared" si="36"/>
        <v>0</v>
      </c>
      <c r="AL253" s="14">
        <f t="shared" si="37"/>
        <v>0</v>
      </c>
      <c r="AM253" s="14">
        <f t="shared" si="38"/>
        <v>0</v>
      </c>
      <c r="AN253" s="19">
        <f t="shared" si="39"/>
        <v>0</v>
      </c>
      <c r="AO253" s="20">
        <f t="shared" si="40"/>
        <v>0</v>
      </c>
      <c r="AP253" s="14">
        <f t="shared" si="42"/>
        <v>0</v>
      </c>
      <c r="AQ253" s="21"/>
      <c r="AR253" s="14" t="str">
        <f t="shared" si="43"/>
        <v>onbepaalde tijd</v>
      </c>
    </row>
    <row r="254" spans="1:44">
      <c r="A254" s="6"/>
      <c r="B254" s="6"/>
      <c r="C254" s="6"/>
      <c r="D254" s="6"/>
      <c r="E254" s="6"/>
      <c r="F254" s="7"/>
      <c r="G254" s="8"/>
      <c r="H254" s="8"/>
      <c r="I254" s="8"/>
      <c r="J254" s="8"/>
      <c r="K254" s="8"/>
      <c r="L254" s="8"/>
      <c r="M254" s="6"/>
      <c r="N254" s="6"/>
      <c r="O254" s="68"/>
      <c r="U254" s="14">
        <f t="shared" si="33"/>
        <v>0</v>
      </c>
      <c r="AE254" s="14" t="str">
        <f t="shared" si="41"/>
        <v>onbepaalde tijd</v>
      </c>
      <c r="AI254" s="14">
        <f t="shared" si="34"/>
        <v>0</v>
      </c>
      <c r="AJ254" s="14">
        <f t="shared" si="35"/>
        <v>0</v>
      </c>
      <c r="AK254" s="14">
        <f t="shared" si="36"/>
        <v>0</v>
      </c>
      <c r="AL254" s="14">
        <f t="shared" si="37"/>
        <v>0</v>
      </c>
      <c r="AM254" s="14">
        <f t="shared" si="38"/>
        <v>0</v>
      </c>
      <c r="AN254" s="19">
        <f t="shared" si="39"/>
        <v>0</v>
      </c>
      <c r="AO254" s="20">
        <f t="shared" si="40"/>
        <v>0</v>
      </c>
      <c r="AP254" s="14">
        <f t="shared" si="42"/>
        <v>0</v>
      </c>
      <c r="AQ254" s="21"/>
      <c r="AR254" s="14" t="str">
        <f t="shared" si="43"/>
        <v>onbepaalde tijd</v>
      </c>
    </row>
    <row r="255" spans="1:44">
      <c r="A255" s="6"/>
      <c r="B255" s="6"/>
      <c r="C255" s="6"/>
      <c r="D255" s="6"/>
      <c r="E255" s="6"/>
      <c r="F255" s="7"/>
      <c r="G255" s="8"/>
      <c r="H255" s="8"/>
      <c r="I255" s="8"/>
      <c r="J255" s="8"/>
      <c r="K255" s="8"/>
      <c r="L255" s="8"/>
      <c r="M255" s="6"/>
      <c r="N255" s="6"/>
      <c r="O255" s="68"/>
      <c r="U255" s="14">
        <f t="shared" si="33"/>
        <v>0</v>
      </c>
      <c r="AE255" s="14" t="str">
        <f t="shared" si="41"/>
        <v>onbepaalde tijd</v>
      </c>
      <c r="AI255" s="14">
        <f t="shared" si="34"/>
        <v>0</v>
      </c>
      <c r="AJ255" s="14">
        <f t="shared" si="35"/>
        <v>0</v>
      </c>
      <c r="AK255" s="14">
        <f t="shared" si="36"/>
        <v>0</v>
      </c>
      <c r="AL255" s="14">
        <f t="shared" si="37"/>
        <v>0</v>
      </c>
      <c r="AM255" s="14">
        <f t="shared" si="38"/>
        <v>0</v>
      </c>
      <c r="AN255" s="19">
        <f t="shared" si="39"/>
        <v>0</v>
      </c>
      <c r="AO255" s="20">
        <f t="shared" si="40"/>
        <v>0</v>
      </c>
      <c r="AP255" s="14">
        <f t="shared" si="42"/>
        <v>0</v>
      </c>
      <c r="AQ255" s="21"/>
      <c r="AR255" s="14" t="str">
        <f t="shared" si="43"/>
        <v>onbepaalde tijd</v>
      </c>
    </row>
    <row r="256" spans="1:44">
      <c r="A256" s="6"/>
      <c r="B256" s="6"/>
      <c r="C256" s="6"/>
      <c r="D256" s="6"/>
      <c r="E256" s="6"/>
      <c r="F256" s="7"/>
      <c r="G256" s="8"/>
      <c r="H256" s="8"/>
      <c r="I256" s="8"/>
      <c r="J256" s="8"/>
      <c r="K256" s="8"/>
      <c r="L256" s="8"/>
      <c r="M256" s="6"/>
      <c r="N256" s="6"/>
      <c r="O256" s="68"/>
      <c r="U256" s="14">
        <f t="shared" si="33"/>
        <v>0</v>
      </c>
      <c r="AE256" s="14" t="str">
        <f t="shared" si="41"/>
        <v>onbepaalde tijd</v>
      </c>
      <c r="AI256" s="14">
        <f t="shared" si="34"/>
        <v>0</v>
      </c>
      <c r="AJ256" s="14">
        <f t="shared" si="35"/>
        <v>0</v>
      </c>
      <c r="AK256" s="14">
        <f t="shared" si="36"/>
        <v>0</v>
      </c>
      <c r="AL256" s="14">
        <f t="shared" si="37"/>
        <v>0</v>
      </c>
      <c r="AM256" s="14">
        <f t="shared" si="38"/>
        <v>0</v>
      </c>
      <c r="AN256" s="19">
        <f t="shared" si="39"/>
        <v>0</v>
      </c>
      <c r="AO256" s="20">
        <f t="shared" si="40"/>
        <v>0</v>
      </c>
      <c r="AP256" s="14">
        <f t="shared" si="42"/>
        <v>0</v>
      </c>
      <c r="AQ256" s="21"/>
      <c r="AR256" s="14" t="str">
        <f t="shared" si="43"/>
        <v>onbepaalde tijd</v>
      </c>
    </row>
    <row r="257" spans="1:44">
      <c r="A257" s="6"/>
      <c r="B257" s="6"/>
      <c r="C257" s="6"/>
      <c r="D257" s="6"/>
      <c r="E257" s="6"/>
      <c r="F257" s="7"/>
      <c r="G257" s="8"/>
      <c r="H257" s="8"/>
      <c r="I257" s="8"/>
      <c r="J257" s="8"/>
      <c r="K257" s="8"/>
      <c r="L257" s="8"/>
      <c r="M257" s="6"/>
      <c r="N257" s="6"/>
      <c r="O257" s="68"/>
      <c r="U257" s="14">
        <f t="shared" si="33"/>
        <v>0</v>
      </c>
      <c r="AE257" s="14" t="str">
        <f t="shared" si="41"/>
        <v>onbepaalde tijd</v>
      </c>
      <c r="AI257" s="14">
        <f t="shared" si="34"/>
        <v>0</v>
      </c>
      <c r="AJ257" s="14">
        <f t="shared" si="35"/>
        <v>0</v>
      </c>
      <c r="AK257" s="14">
        <f t="shared" si="36"/>
        <v>0</v>
      </c>
      <c r="AL257" s="14">
        <f t="shared" si="37"/>
        <v>0</v>
      </c>
      <c r="AM257" s="14">
        <f t="shared" si="38"/>
        <v>0</v>
      </c>
      <c r="AN257" s="19">
        <f t="shared" si="39"/>
        <v>0</v>
      </c>
      <c r="AO257" s="20">
        <f t="shared" si="40"/>
        <v>0</v>
      </c>
      <c r="AP257" s="14">
        <f t="shared" si="42"/>
        <v>0</v>
      </c>
      <c r="AQ257" s="21"/>
      <c r="AR257" s="14" t="str">
        <f t="shared" si="43"/>
        <v>onbepaalde tijd</v>
      </c>
    </row>
    <row r="258" spans="1:44">
      <c r="U258" s="14">
        <f t="shared" si="33"/>
        <v>0</v>
      </c>
      <c r="AE258" s="14" t="str">
        <f t="shared" si="41"/>
        <v>onbepaalde tijd</v>
      </c>
      <c r="AI258" s="14">
        <f t="shared" si="34"/>
        <v>0</v>
      </c>
      <c r="AJ258" s="14">
        <f t="shared" si="35"/>
        <v>0</v>
      </c>
      <c r="AK258" s="14">
        <f t="shared" si="36"/>
        <v>0</v>
      </c>
      <c r="AL258" s="14">
        <f t="shared" si="37"/>
        <v>0</v>
      </c>
      <c r="AM258" s="14">
        <f t="shared" si="38"/>
        <v>0</v>
      </c>
      <c r="AN258" s="19">
        <f t="shared" si="39"/>
        <v>0</v>
      </c>
      <c r="AO258" s="20">
        <f t="shared" si="40"/>
        <v>0</v>
      </c>
      <c r="AP258" s="14">
        <f t="shared" si="42"/>
        <v>0</v>
      </c>
      <c r="AQ258" s="21"/>
      <c r="AR258" s="14" t="str">
        <f t="shared" si="43"/>
        <v>onbepaalde tijd</v>
      </c>
    </row>
    <row r="259" spans="1:44">
      <c r="U259" s="14">
        <f t="shared" si="33"/>
        <v>0</v>
      </c>
      <c r="AE259" s="14" t="str">
        <f t="shared" si="41"/>
        <v>onbepaalde tijd</v>
      </c>
      <c r="AI259" s="14">
        <f t="shared" si="34"/>
        <v>0</v>
      </c>
      <c r="AJ259" s="14">
        <f t="shared" si="35"/>
        <v>0</v>
      </c>
      <c r="AK259" s="14">
        <f t="shared" si="36"/>
        <v>0</v>
      </c>
      <c r="AL259" s="14">
        <f t="shared" si="37"/>
        <v>0</v>
      </c>
      <c r="AM259" s="14">
        <f t="shared" si="38"/>
        <v>0</v>
      </c>
      <c r="AN259" s="19">
        <f t="shared" si="39"/>
        <v>0</v>
      </c>
      <c r="AO259" s="20">
        <f t="shared" si="40"/>
        <v>0</v>
      </c>
      <c r="AP259" s="14">
        <f t="shared" si="42"/>
        <v>0</v>
      </c>
      <c r="AQ259" s="21"/>
      <c r="AR259" s="14" t="str">
        <f t="shared" si="43"/>
        <v>onbepaalde tijd</v>
      </c>
    </row>
    <row r="260" spans="1:44">
      <c r="U260" s="14">
        <f t="shared" si="33"/>
        <v>0</v>
      </c>
      <c r="AE260" s="14" t="str">
        <f t="shared" si="41"/>
        <v>onbepaalde tijd</v>
      </c>
      <c r="AI260" s="14">
        <f t="shared" si="34"/>
        <v>0</v>
      </c>
      <c r="AJ260" s="14">
        <f t="shared" si="35"/>
        <v>0</v>
      </c>
      <c r="AK260" s="14">
        <f t="shared" si="36"/>
        <v>0</v>
      </c>
      <c r="AL260" s="14">
        <f t="shared" si="37"/>
        <v>0</v>
      </c>
      <c r="AM260" s="14">
        <f t="shared" si="38"/>
        <v>0</v>
      </c>
      <c r="AN260" s="19">
        <f t="shared" si="39"/>
        <v>0</v>
      </c>
      <c r="AO260" s="20">
        <f t="shared" si="40"/>
        <v>0</v>
      </c>
      <c r="AP260" s="14">
        <f t="shared" si="42"/>
        <v>0</v>
      </c>
      <c r="AQ260" s="21"/>
      <c r="AR260" s="14" t="str">
        <f t="shared" si="43"/>
        <v>onbepaalde tijd</v>
      </c>
    </row>
    <row r="261" spans="1:44">
      <c r="U261" s="14">
        <f t="shared" si="33"/>
        <v>0</v>
      </c>
      <c r="AE261" s="14" t="str">
        <f t="shared" si="41"/>
        <v>onbepaalde tijd</v>
      </c>
      <c r="AI261" s="14">
        <f t="shared" si="34"/>
        <v>0</v>
      </c>
      <c r="AJ261" s="14">
        <f t="shared" si="35"/>
        <v>0</v>
      </c>
      <c r="AK261" s="14">
        <f t="shared" si="36"/>
        <v>0</v>
      </c>
      <c r="AL261" s="14">
        <f t="shared" si="37"/>
        <v>0</v>
      </c>
      <c r="AM261" s="14">
        <f t="shared" si="38"/>
        <v>0</v>
      </c>
      <c r="AN261" s="19">
        <f t="shared" si="39"/>
        <v>0</v>
      </c>
      <c r="AO261" s="20">
        <f t="shared" si="40"/>
        <v>0</v>
      </c>
      <c r="AP261" s="14">
        <f t="shared" si="42"/>
        <v>0</v>
      </c>
      <c r="AQ261" s="21"/>
      <c r="AR261" s="14" t="str">
        <f t="shared" si="43"/>
        <v>onbepaalde tijd</v>
      </c>
    </row>
    <row r="262" spans="1:44">
      <c r="U262" s="14">
        <f t="shared" si="33"/>
        <v>0</v>
      </c>
      <c r="AE262" s="14" t="str">
        <f t="shared" si="41"/>
        <v>onbepaalde tijd</v>
      </c>
      <c r="AI262" s="14">
        <f t="shared" si="34"/>
        <v>0</v>
      </c>
      <c r="AJ262" s="14">
        <f t="shared" si="35"/>
        <v>0</v>
      </c>
      <c r="AK262" s="14">
        <f t="shared" si="36"/>
        <v>0</v>
      </c>
      <c r="AL262" s="14">
        <f t="shared" si="37"/>
        <v>0</v>
      </c>
      <c r="AM262" s="14">
        <f t="shared" si="38"/>
        <v>0</v>
      </c>
      <c r="AN262" s="19">
        <f t="shared" si="39"/>
        <v>0</v>
      </c>
      <c r="AO262" s="20">
        <f t="shared" si="40"/>
        <v>0</v>
      </c>
      <c r="AP262" s="14">
        <f t="shared" si="42"/>
        <v>0</v>
      </c>
      <c r="AQ262" s="21"/>
      <c r="AR262" s="14" t="str">
        <f t="shared" si="43"/>
        <v>onbepaalde tijd</v>
      </c>
    </row>
    <row r="263" spans="1:44">
      <c r="U263" s="14">
        <f t="shared" si="33"/>
        <v>0</v>
      </c>
      <c r="AE263" s="14" t="str">
        <f t="shared" si="41"/>
        <v>onbepaalde tijd</v>
      </c>
      <c r="AI263" s="14">
        <f t="shared" si="34"/>
        <v>0</v>
      </c>
      <c r="AJ263" s="14">
        <f t="shared" si="35"/>
        <v>0</v>
      </c>
      <c r="AK263" s="14">
        <f t="shared" si="36"/>
        <v>0</v>
      </c>
      <c r="AL263" s="14">
        <f t="shared" si="37"/>
        <v>0</v>
      </c>
      <c r="AM263" s="14">
        <f t="shared" si="38"/>
        <v>0</v>
      </c>
      <c r="AN263" s="19">
        <f t="shared" si="39"/>
        <v>0</v>
      </c>
      <c r="AO263" s="20">
        <f t="shared" si="40"/>
        <v>0</v>
      </c>
      <c r="AP263" s="14">
        <f t="shared" si="42"/>
        <v>0</v>
      </c>
      <c r="AQ263" s="21"/>
      <c r="AR263" s="14" t="str">
        <f t="shared" si="43"/>
        <v>onbepaalde tijd</v>
      </c>
    </row>
    <row r="264" spans="1:44">
      <c r="U264" s="14">
        <f t="shared" si="33"/>
        <v>0</v>
      </c>
      <c r="AE264" s="14" t="str">
        <f t="shared" si="41"/>
        <v>onbepaalde tijd</v>
      </c>
      <c r="AI264" s="14">
        <f t="shared" si="34"/>
        <v>0</v>
      </c>
      <c r="AJ264" s="14">
        <f t="shared" si="35"/>
        <v>0</v>
      </c>
      <c r="AK264" s="14">
        <f t="shared" si="36"/>
        <v>0</v>
      </c>
      <c r="AL264" s="14">
        <f t="shared" si="37"/>
        <v>0</v>
      </c>
      <c r="AM264" s="14">
        <f t="shared" si="38"/>
        <v>0</v>
      </c>
      <c r="AN264" s="19">
        <f t="shared" si="39"/>
        <v>0</v>
      </c>
      <c r="AO264" s="20">
        <f t="shared" si="40"/>
        <v>0</v>
      </c>
      <c r="AP264" s="14">
        <f t="shared" si="42"/>
        <v>0</v>
      </c>
      <c r="AQ264" s="21"/>
      <c r="AR264" s="14" t="str">
        <f t="shared" si="43"/>
        <v>onbepaalde tijd</v>
      </c>
    </row>
    <row r="265" spans="1:44">
      <c r="U265" s="14">
        <f t="shared" si="33"/>
        <v>0</v>
      </c>
      <c r="AE265" s="14" t="str">
        <f t="shared" si="41"/>
        <v>onbepaalde tijd</v>
      </c>
      <c r="AI265" s="14">
        <f t="shared" si="34"/>
        <v>0</v>
      </c>
      <c r="AJ265" s="14">
        <f t="shared" si="35"/>
        <v>0</v>
      </c>
      <c r="AK265" s="14">
        <f t="shared" si="36"/>
        <v>0</v>
      </c>
      <c r="AL265" s="14">
        <f t="shared" si="37"/>
        <v>0</v>
      </c>
      <c r="AM265" s="14">
        <f t="shared" si="38"/>
        <v>0</v>
      </c>
      <c r="AN265" s="19">
        <f t="shared" si="39"/>
        <v>0</v>
      </c>
      <c r="AO265" s="20">
        <f t="shared" si="40"/>
        <v>0</v>
      </c>
      <c r="AP265" s="14">
        <f t="shared" si="42"/>
        <v>0</v>
      </c>
      <c r="AQ265" s="21"/>
      <c r="AR265" s="14" t="str">
        <f t="shared" si="43"/>
        <v>onbepaalde tijd</v>
      </c>
    </row>
    <row r="266" spans="1:44">
      <c r="U266" s="14">
        <f t="shared" si="33"/>
        <v>0</v>
      </c>
      <c r="AE266" s="14" t="str">
        <f t="shared" si="41"/>
        <v>onbepaalde tijd</v>
      </c>
      <c r="AI266" s="14">
        <f t="shared" si="34"/>
        <v>0</v>
      </c>
      <c r="AJ266" s="14">
        <f t="shared" si="35"/>
        <v>0</v>
      </c>
      <c r="AK266" s="14">
        <f t="shared" si="36"/>
        <v>0</v>
      </c>
      <c r="AL266" s="14">
        <f t="shared" si="37"/>
        <v>0</v>
      </c>
      <c r="AM266" s="14">
        <f t="shared" si="38"/>
        <v>0</v>
      </c>
      <c r="AN266" s="19">
        <f t="shared" si="39"/>
        <v>0</v>
      </c>
      <c r="AO266" s="20">
        <f t="shared" si="40"/>
        <v>0</v>
      </c>
      <c r="AP266" s="14">
        <f t="shared" si="42"/>
        <v>0</v>
      </c>
      <c r="AQ266" s="21"/>
      <c r="AR266" s="14" t="str">
        <f t="shared" si="43"/>
        <v>onbepaalde tijd</v>
      </c>
    </row>
    <row r="267" spans="1:44">
      <c r="U267" s="14">
        <f t="shared" ref="U267:U330" si="44">A267</f>
        <v>0</v>
      </c>
      <c r="AE267" s="14" t="str">
        <f t="shared" si="41"/>
        <v>onbepaalde tijd</v>
      </c>
      <c r="AI267" s="14">
        <f t="shared" ref="AI267:AI330" si="45">A267</f>
        <v>0</v>
      </c>
      <c r="AJ267" s="14">
        <f t="shared" ref="AJ267:AJ330" si="46">B267</f>
        <v>0</v>
      </c>
      <c r="AK267" s="14">
        <f t="shared" ref="AK267:AK330" si="47">D267</f>
        <v>0</v>
      </c>
      <c r="AL267" s="14">
        <f t="shared" ref="AL267:AL330" si="48">E267</f>
        <v>0</v>
      </c>
      <c r="AM267" s="14">
        <f t="shared" ref="AM267:AM330" si="49">C267</f>
        <v>0</v>
      </c>
      <c r="AN267" s="19">
        <f t="shared" ref="AN267:AN330" si="50">F267</f>
        <v>0</v>
      </c>
      <c r="AO267" s="20">
        <f t="shared" ref="AO267:AO330" si="51">G267</f>
        <v>0</v>
      </c>
      <c r="AP267" s="14">
        <f t="shared" si="42"/>
        <v>0</v>
      </c>
      <c r="AQ267" s="21"/>
      <c r="AR267" s="14" t="str">
        <f t="shared" si="43"/>
        <v>onbepaalde tijd</v>
      </c>
    </row>
    <row r="268" spans="1:44">
      <c r="U268" s="14">
        <f t="shared" si="44"/>
        <v>0</v>
      </c>
      <c r="AE268" s="14" t="str">
        <f t="shared" ref="AE268:AE331" si="52">IF(M268=0,"onbepaalde tijd",IF(M268=1,"bepaalde tijd",IF(M268=2,"oproepkracht", "stagiair")))</f>
        <v>onbepaalde tijd</v>
      </c>
      <c r="AI268" s="14">
        <f t="shared" si="45"/>
        <v>0</v>
      </c>
      <c r="AJ268" s="14">
        <f t="shared" si="46"/>
        <v>0</v>
      </c>
      <c r="AK268" s="14">
        <f t="shared" si="47"/>
        <v>0</v>
      </c>
      <c r="AL268" s="14">
        <f t="shared" si="48"/>
        <v>0</v>
      </c>
      <c r="AM268" s="14">
        <f t="shared" si="49"/>
        <v>0</v>
      </c>
      <c r="AN268" s="19">
        <f t="shared" si="50"/>
        <v>0</v>
      </c>
      <c r="AO268" s="20">
        <f t="shared" si="51"/>
        <v>0</v>
      </c>
      <c r="AP268" s="14">
        <f t="shared" ref="AP268:AP331" si="53">N268</f>
        <v>0</v>
      </c>
      <c r="AQ268" s="21"/>
      <c r="AR268" s="14" t="str">
        <f t="shared" ref="AR268:AR331" si="54">IF(M268=0,"onbepaalde tijd",IF(M268=1,"bepaalde tijd",IF(M268=2,"oproepkracht", "stagiair")))</f>
        <v>onbepaalde tijd</v>
      </c>
    </row>
    <row r="269" spans="1:44">
      <c r="U269" s="14">
        <f t="shared" si="44"/>
        <v>0</v>
      </c>
      <c r="AE269" s="14" t="str">
        <f t="shared" si="52"/>
        <v>onbepaalde tijd</v>
      </c>
      <c r="AI269" s="14">
        <f t="shared" si="45"/>
        <v>0</v>
      </c>
      <c r="AJ269" s="14">
        <f t="shared" si="46"/>
        <v>0</v>
      </c>
      <c r="AK269" s="14">
        <f t="shared" si="47"/>
        <v>0</v>
      </c>
      <c r="AL269" s="14">
        <f t="shared" si="48"/>
        <v>0</v>
      </c>
      <c r="AM269" s="14">
        <f t="shared" si="49"/>
        <v>0</v>
      </c>
      <c r="AN269" s="19">
        <f t="shared" si="50"/>
        <v>0</v>
      </c>
      <c r="AO269" s="20">
        <f t="shared" si="51"/>
        <v>0</v>
      </c>
      <c r="AP269" s="14">
        <f t="shared" si="53"/>
        <v>0</v>
      </c>
      <c r="AQ269" s="21"/>
      <c r="AR269" s="14" t="str">
        <f t="shared" si="54"/>
        <v>onbepaalde tijd</v>
      </c>
    </row>
    <row r="270" spans="1:44">
      <c r="U270" s="14">
        <f t="shared" si="44"/>
        <v>0</v>
      </c>
      <c r="AE270" s="14" t="str">
        <f t="shared" si="52"/>
        <v>onbepaalde tijd</v>
      </c>
      <c r="AI270" s="14">
        <f t="shared" si="45"/>
        <v>0</v>
      </c>
      <c r="AJ270" s="14">
        <f t="shared" si="46"/>
        <v>0</v>
      </c>
      <c r="AK270" s="14">
        <f t="shared" si="47"/>
        <v>0</v>
      </c>
      <c r="AL270" s="14">
        <f t="shared" si="48"/>
        <v>0</v>
      </c>
      <c r="AM270" s="14">
        <f t="shared" si="49"/>
        <v>0</v>
      </c>
      <c r="AN270" s="19">
        <f t="shared" si="50"/>
        <v>0</v>
      </c>
      <c r="AO270" s="20">
        <f t="shared" si="51"/>
        <v>0</v>
      </c>
      <c r="AP270" s="14">
        <f t="shared" si="53"/>
        <v>0</v>
      </c>
      <c r="AQ270" s="21"/>
      <c r="AR270" s="14" t="str">
        <f t="shared" si="54"/>
        <v>onbepaalde tijd</v>
      </c>
    </row>
    <row r="271" spans="1:44">
      <c r="U271" s="14">
        <f t="shared" si="44"/>
        <v>0</v>
      </c>
      <c r="AE271" s="14" t="str">
        <f t="shared" si="52"/>
        <v>onbepaalde tijd</v>
      </c>
      <c r="AI271" s="14">
        <f t="shared" si="45"/>
        <v>0</v>
      </c>
      <c r="AJ271" s="14">
        <f t="shared" si="46"/>
        <v>0</v>
      </c>
      <c r="AK271" s="14">
        <f t="shared" si="47"/>
        <v>0</v>
      </c>
      <c r="AL271" s="14">
        <f t="shared" si="48"/>
        <v>0</v>
      </c>
      <c r="AM271" s="14">
        <f t="shared" si="49"/>
        <v>0</v>
      </c>
      <c r="AN271" s="19">
        <f t="shared" si="50"/>
        <v>0</v>
      </c>
      <c r="AO271" s="20">
        <f t="shared" si="51"/>
        <v>0</v>
      </c>
      <c r="AP271" s="14">
        <f t="shared" si="53"/>
        <v>0</v>
      </c>
      <c r="AQ271" s="21"/>
      <c r="AR271" s="14" t="str">
        <f t="shared" si="54"/>
        <v>onbepaalde tijd</v>
      </c>
    </row>
    <row r="272" spans="1:44">
      <c r="U272" s="14">
        <f t="shared" si="44"/>
        <v>0</v>
      </c>
      <c r="AE272" s="14" t="str">
        <f t="shared" si="52"/>
        <v>onbepaalde tijd</v>
      </c>
      <c r="AI272" s="14">
        <f t="shared" si="45"/>
        <v>0</v>
      </c>
      <c r="AJ272" s="14">
        <f t="shared" si="46"/>
        <v>0</v>
      </c>
      <c r="AK272" s="14">
        <f t="shared" si="47"/>
        <v>0</v>
      </c>
      <c r="AL272" s="14">
        <f t="shared" si="48"/>
        <v>0</v>
      </c>
      <c r="AM272" s="14">
        <f t="shared" si="49"/>
        <v>0</v>
      </c>
      <c r="AN272" s="19">
        <f t="shared" si="50"/>
        <v>0</v>
      </c>
      <c r="AO272" s="20">
        <f t="shared" si="51"/>
        <v>0</v>
      </c>
      <c r="AP272" s="14">
        <f t="shared" si="53"/>
        <v>0</v>
      </c>
      <c r="AQ272" s="21"/>
      <c r="AR272" s="14" t="str">
        <f t="shared" si="54"/>
        <v>onbepaalde tijd</v>
      </c>
    </row>
    <row r="273" spans="21:44">
      <c r="U273" s="14">
        <f t="shared" si="44"/>
        <v>0</v>
      </c>
      <c r="AE273" s="14" t="str">
        <f t="shared" si="52"/>
        <v>onbepaalde tijd</v>
      </c>
      <c r="AI273" s="14">
        <f t="shared" si="45"/>
        <v>0</v>
      </c>
      <c r="AJ273" s="14">
        <f t="shared" si="46"/>
        <v>0</v>
      </c>
      <c r="AK273" s="14">
        <f t="shared" si="47"/>
        <v>0</v>
      </c>
      <c r="AL273" s="14">
        <f t="shared" si="48"/>
        <v>0</v>
      </c>
      <c r="AM273" s="14">
        <f t="shared" si="49"/>
        <v>0</v>
      </c>
      <c r="AN273" s="19">
        <f t="shared" si="50"/>
        <v>0</v>
      </c>
      <c r="AO273" s="20">
        <f t="shared" si="51"/>
        <v>0</v>
      </c>
      <c r="AP273" s="14">
        <f t="shared" si="53"/>
        <v>0</v>
      </c>
      <c r="AQ273" s="21"/>
      <c r="AR273" s="14" t="str">
        <f t="shared" si="54"/>
        <v>onbepaalde tijd</v>
      </c>
    </row>
    <row r="274" spans="21:44">
      <c r="U274" s="14">
        <f t="shared" si="44"/>
        <v>0</v>
      </c>
      <c r="AE274" s="14" t="str">
        <f t="shared" si="52"/>
        <v>onbepaalde tijd</v>
      </c>
      <c r="AI274" s="14">
        <f t="shared" si="45"/>
        <v>0</v>
      </c>
      <c r="AJ274" s="14">
        <f t="shared" si="46"/>
        <v>0</v>
      </c>
      <c r="AK274" s="14">
        <f t="shared" si="47"/>
        <v>0</v>
      </c>
      <c r="AL274" s="14">
        <f t="shared" si="48"/>
        <v>0</v>
      </c>
      <c r="AM274" s="14">
        <f t="shared" si="49"/>
        <v>0</v>
      </c>
      <c r="AN274" s="19">
        <f t="shared" si="50"/>
        <v>0</v>
      </c>
      <c r="AO274" s="20">
        <f t="shared" si="51"/>
        <v>0</v>
      </c>
      <c r="AP274" s="14">
        <f t="shared" si="53"/>
        <v>0</v>
      </c>
      <c r="AQ274" s="21"/>
      <c r="AR274" s="14" t="str">
        <f t="shared" si="54"/>
        <v>onbepaalde tijd</v>
      </c>
    </row>
    <row r="275" spans="21:44">
      <c r="U275" s="14">
        <f t="shared" si="44"/>
        <v>0</v>
      </c>
      <c r="AE275" s="14" t="str">
        <f t="shared" si="52"/>
        <v>onbepaalde tijd</v>
      </c>
      <c r="AI275" s="14">
        <f t="shared" si="45"/>
        <v>0</v>
      </c>
      <c r="AJ275" s="14">
        <f t="shared" si="46"/>
        <v>0</v>
      </c>
      <c r="AK275" s="14">
        <f t="shared" si="47"/>
        <v>0</v>
      </c>
      <c r="AL275" s="14">
        <f t="shared" si="48"/>
        <v>0</v>
      </c>
      <c r="AM275" s="14">
        <f t="shared" si="49"/>
        <v>0</v>
      </c>
      <c r="AN275" s="19">
        <f t="shared" si="50"/>
        <v>0</v>
      </c>
      <c r="AO275" s="20">
        <f t="shared" si="51"/>
        <v>0</v>
      </c>
      <c r="AP275" s="14">
        <f t="shared" si="53"/>
        <v>0</v>
      </c>
      <c r="AQ275" s="21"/>
      <c r="AR275" s="14" t="str">
        <f t="shared" si="54"/>
        <v>onbepaalde tijd</v>
      </c>
    </row>
    <row r="276" spans="21:44">
      <c r="U276" s="14">
        <f t="shared" si="44"/>
        <v>0</v>
      </c>
      <c r="AE276" s="14" t="str">
        <f t="shared" si="52"/>
        <v>onbepaalde tijd</v>
      </c>
      <c r="AI276" s="14">
        <f t="shared" si="45"/>
        <v>0</v>
      </c>
      <c r="AJ276" s="14">
        <f t="shared" si="46"/>
        <v>0</v>
      </c>
      <c r="AK276" s="14">
        <f t="shared" si="47"/>
        <v>0</v>
      </c>
      <c r="AL276" s="14">
        <f t="shared" si="48"/>
        <v>0</v>
      </c>
      <c r="AM276" s="14">
        <f t="shared" si="49"/>
        <v>0</v>
      </c>
      <c r="AN276" s="19">
        <f t="shared" si="50"/>
        <v>0</v>
      </c>
      <c r="AO276" s="20">
        <f t="shared" si="51"/>
        <v>0</v>
      </c>
      <c r="AP276" s="14">
        <f t="shared" si="53"/>
        <v>0</v>
      </c>
      <c r="AQ276" s="21"/>
      <c r="AR276" s="14" t="str">
        <f t="shared" si="54"/>
        <v>onbepaalde tijd</v>
      </c>
    </row>
    <row r="277" spans="21:44">
      <c r="U277" s="14">
        <f t="shared" si="44"/>
        <v>0</v>
      </c>
      <c r="AE277" s="14" t="str">
        <f t="shared" si="52"/>
        <v>onbepaalde tijd</v>
      </c>
      <c r="AI277" s="14">
        <f t="shared" si="45"/>
        <v>0</v>
      </c>
      <c r="AJ277" s="14">
        <f t="shared" si="46"/>
        <v>0</v>
      </c>
      <c r="AK277" s="14">
        <f t="shared" si="47"/>
        <v>0</v>
      </c>
      <c r="AL277" s="14">
        <f t="shared" si="48"/>
        <v>0</v>
      </c>
      <c r="AM277" s="14">
        <f t="shared" si="49"/>
        <v>0</v>
      </c>
      <c r="AN277" s="19">
        <f t="shared" si="50"/>
        <v>0</v>
      </c>
      <c r="AO277" s="20">
        <f t="shared" si="51"/>
        <v>0</v>
      </c>
      <c r="AP277" s="14">
        <f t="shared" si="53"/>
        <v>0</v>
      </c>
      <c r="AQ277" s="21"/>
      <c r="AR277" s="14" t="str">
        <f t="shared" si="54"/>
        <v>onbepaalde tijd</v>
      </c>
    </row>
    <row r="278" spans="21:44">
      <c r="U278" s="14">
        <f t="shared" si="44"/>
        <v>0</v>
      </c>
      <c r="AE278" s="14" t="str">
        <f t="shared" si="52"/>
        <v>onbepaalde tijd</v>
      </c>
      <c r="AI278" s="14">
        <f t="shared" si="45"/>
        <v>0</v>
      </c>
      <c r="AJ278" s="14">
        <f t="shared" si="46"/>
        <v>0</v>
      </c>
      <c r="AK278" s="14">
        <f t="shared" si="47"/>
        <v>0</v>
      </c>
      <c r="AL278" s="14">
        <f t="shared" si="48"/>
        <v>0</v>
      </c>
      <c r="AM278" s="14">
        <f t="shared" si="49"/>
        <v>0</v>
      </c>
      <c r="AN278" s="19">
        <f t="shared" si="50"/>
        <v>0</v>
      </c>
      <c r="AO278" s="20">
        <f t="shared" si="51"/>
        <v>0</v>
      </c>
      <c r="AP278" s="14">
        <f t="shared" si="53"/>
        <v>0</v>
      </c>
      <c r="AQ278" s="21"/>
      <c r="AR278" s="14" t="str">
        <f t="shared" si="54"/>
        <v>onbepaalde tijd</v>
      </c>
    </row>
    <row r="279" spans="21:44">
      <c r="U279" s="14">
        <f t="shared" si="44"/>
        <v>0</v>
      </c>
      <c r="AE279" s="14" t="str">
        <f t="shared" si="52"/>
        <v>onbepaalde tijd</v>
      </c>
      <c r="AI279" s="14">
        <f t="shared" si="45"/>
        <v>0</v>
      </c>
      <c r="AJ279" s="14">
        <f t="shared" si="46"/>
        <v>0</v>
      </c>
      <c r="AK279" s="14">
        <f t="shared" si="47"/>
        <v>0</v>
      </c>
      <c r="AL279" s="14">
        <f t="shared" si="48"/>
        <v>0</v>
      </c>
      <c r="AM279" s="14">
        <f t="shared" si="49"/>
        <v>0</v>
      </c>
      <c r="AN279" s="19">
        <f t="shared" si="50"/>
        <v>0</v>
      </c>
      <c r="AO279" s="20">
        <f t="shared" si="51"/>
        <v>0</v>
      </c>
      <c r="AP279" s="14">
        <f t="shared" si="53"/>
        <v>0</v>
      </c>
      <c r="AQ279" s="21"/>
      <c r="AR279" s="14" t="str">
        <f t="shared" si="54"/>
        <v>onbepaalde tijd</v>
      </c>
    </row>
    <row r="280" spans="21:44">
      <c r="U280" s="14">
        <f t="shared" si="44"/>
        <v>0</v>
      </c>
      <c r="AE280" s="14" t="str">
        <f t="shared" si="52"/>
        <v>onbepaalde tijd</v>
      </c>
      <c r="AI280" s="14">
        <f t="shared" si="45"/>
        <v>0</v>
      </c>
      <c r="AJ280" s="14">
        <f t="shared" si="46"/>
        <v>0</v>
      </c>
      <c r="AK280" s="14">
        <f t="shared" si="47"/>
        <v>0</v>
      </c>
      <c r="AL280" s="14">
        <f t="shared" si="48"/>
        <v>0</v>
      </c>
      <c r="AM280" s="14">
        <f t="shared" si="49"/>
        <v>0</v>
      </c>
      <c r="AN280" s="19">
        <f t="shared" si="50"/>
        <v>0</v>
      </c>
      <c r="AO280" s="20">
        <f t="shared" si="51"/>
        <v>0</v>
      </c>
      <c r="AP280" s="14">
        <f t="shared" si="53"/>
        <v>0</v>
      </c>
      <c r="AQ280" s="21"/>
      <c r="AR280" s="14" t="str">
        <f t="shared" si="54"/>
        <v>onbepaalde tijd</v>
      </c>
    </row>
    <row r="281" spans="21:44">
      <c r="U281" s="14">
        <f t="shared" si="44"/>
        <v>0</v>
      </c>
      <c r="AE281" s="14" t="str">
        <f t="shared" si="52"/>
        <v>onbepaalde tijd</v>
      </c>
      <c r="AI281" s="14">
        <f t="shared" si="45"/>
        <v>0</v>
      </c>
      <c r="AJ281" s="14">
        <f t="shared" si="46"/>
        <v>0</v>
      </c>
      <c r="AK281" s="14">
        <f t="shared" si="47"/>
        <v>0</v>
      </c>
      <c r="AL281" s="14">
        <f t="shared" si="48"/>
        <v>0</v>
      </c>
      <c r="AM281" s="14">
        <f t="shared" si="49"/>
        <v>0</v>
      </c>
      <c r="AN281" s="19">
        <f t="shared" si="50"/>
        <v>0</v>
      </c>
      <c r="AO281" s="20">
        <f t="shared" si="51"/>
        <v>0</v>
      </c>
      <c r="AP281" s="14">
        <f t="shared" si="53"/>
        <v>0</v>
      </c>
      <c r="AQ281" s="21"/>
      <c r="AR281" s="14" t="str">
        <f t="shared" si="54"/>
        <v>onbepaalde tijd</v>
      </c>
    </row>
    <row r="282" spans="21:44">
      <c r="U282" s="14">
        <f t="shared" si="44"/>
        <v>0</v>
      </c>
      <c r="AE282" s="14" t="str">
        <f t="shared" si="52"/>
        <v>onbepaalde tijd</v>
      </c>
      <c r="AI282" s="14">
        <f t="shared" si="45"/>
        <v>0</v>
      </c>
      <c r="AJ282" s="14">
        <f t="shared" si="46"/>
        <v>0</v>
      </c>
      <c r="AK282" s="14">
        <f t="shared" si="47"/>
        <v>0</v>
      </c>
      <c r="AL282" s="14">
        <f t="shared" si="48"/>
        <v>0</v>
      </c>
      <c r="AM282" s="14">
        <f t="shared" si="49"/>
        <v>0</v>
      </c>
      <c r="AN282" s="19">
        <f t="shared" si="50"/>
        <v>0</v>
      </c>
      <c r="AO282" s="20">
        <f t="shared" si="51"/>
        <v>0</v>
      </c>
      <c r="AP282" s="14">
        <f t="shared" si="53"/>
        <v>0</v>
      </c>
      <c r="AQ282" s="21"/>
      <c r="AR282" s="14" t="str">
        <f t="shared" si="54"/>
        <v>onbepaalde tijd</v>
      </c>
    </row>
    <row r="283" spans="21:44">
      <c r="U283" s="14">
        <f t="shared" si="44"/>
        <v>0</v>
      </c>
      <c r="AE283" s="14" t="str">
        <f t="shared" si="52"/>
        <v>onbepaalde tijd</v>
      </c>
      <c r="AI283" s="14">
        <f t="shared" si="45"/>
        <v>0</v>
      </c>
      <c r="AJ283" s="14">
        <f t="shared" si="46"/>
        <v>0</v>
      </c>
      <c r="AK283" s="14">
        <f t="shared" si="47"/>
        <v>0</v>
      </c>
      <c r="AL283" s="14">
        <f t="shared" si="48"/>
        <v>0</v>
      </c>
      <c r="AM283" s="14">
        <f t="shared" si="49"/>
        <v>0</v>
      </c>
      <c r="AN283" s="19">
        <f t="shared" si="50"/>
        <v>0</v>
      </c>
      <c r="AO283" s="20">
        <f t="shared" si="51"/>
        <v>0</v>
      </c>
      <c r="AP283" s="14">
        <f t="shared" si="53"/>
        <v>0</v>
      </c>
      <c r="AQ283" s="21"/>
      <c r="AR283" s="14" t="str">
        <f t="shared" si="54"/>
        <v>onbepaalde tijd</v>
      </c>
    </row>
    <row r="284" spans="21:44">
      <c r="U284" s="14">
        <f t="shared" si="44"/>
        <v>0</v>
      </c>
      <c r="AE284" s="14" t="str">
        <f t="shared" si="52"/>
        <v>onbepaalde tijd</v>
      </c>
      <c r="AI284" s="14">
        <f t="shared" si="45"/>
        <v>0</v>
      </c>
      <c r="AJ284" s="14">
        <f t="shared" si="46"/>
        <v>0</v>
      </c>
      <c r="AK284" s="14">
        <f t="shared" si="47"/>
        <v>0</v>
      </c>
      <c r="AL284" s="14">
        <f t="shared" si="48"/>
        <v>0</v>
      </c>
      <c r="AM284" s="14">
        <f t="shared" si="49"/>
        <v>0</v>
      </c>
      <c r="AN284" s="19">
        <f t="shared" si="50"/>
        <v>0</v>
      </c>
      <c r="AO284" s="20">
        <f t="shared" si="51"/>
        <v>0</v>
      </c>
      <c r="AP284" s="14">
        <f t="shared" si="53"/>
        <v>0</v>
      </c>
      <c r="AQ284" s="21"/>
      <c r="AR284" s="14" t="str">
        <f t="shared" si="54"/>
        <v>onbepaalde tijd</v>
      </c>
    </row>
    <row r="285" spans="21:44">
      <c r="U285" s="14">
        <f t="shared" si="44"/>
        <v>0</v>
      </c>
      <c r="AE285" s="14" t="str">
        <f t="shared" si="52"/>
        <v>onbepaalde tijd</v>
      </c>
      <c r="AI285" s="14">
        <f t="shared" si="45"/>
        <v>0</v>
      </c>
      <c r="AJ285" s="14">
        <f t="shared" si="46"/>
        <v>0</v>
      </c>
      <c r="AK285" s="14">
        <f t="shared" si="47"/>
        <v>0</v>
      </c>
      <c r="AL285" s="14">
        <f t="shared" si="48"/>
        <v>0</v>
      </c>
      <c r="AM285" s="14">
        <f t="shared" si="49"/>
        <v>0</v>
      </c>
      <c r="AN285" s="19">
        <f t="shared" si="50"/>
        <v>0</v>
      </c>
      <c r="AO285" s="20">
        <f t="shared" si="51"/>
        <v>0</v>
      </c>
      <c r="AP285" s="14">
        <f t="shared" si="53"/>
        <v>0</v>
      </c>
      <c r="AQ285" s="21"/>
      <c r="AR285" s="14" t="str">
        <f t="shared" si="54"/>
        <v>onbepaalde tijd</v>
      </c>
    </row>
    <row r="286" spans="21:44">
      <c r="U286" s="14">
        <f t="shared" si="44"/>
        <v>0</v>
      </c>
      <c r="AE286" s="14" t="str">
        <f t="shared" si="52"/>
        <v>onbepaalde tijd</v>
      </c>
      <c r="AI286" s="14">
        <f t="shared" si="45"/>
        <v>0</v>
      </c>
      <c r="AJ286" s="14">
        <f t="shared" si="46"/>
        <v>0</v>
      </c>
      <c r="AK286" s="14">
        <f t="shared" si="47"/>
        <v>0</v>
      </c>
      <c r="AL286" s="14">
        <f t="shared" si="48"/>
        <v>0</v>
      </c>
      <c r="AM286" s="14">
        <f t="shared" si="49"/>
        <v>0</v>
      </c>
      <c r="AN286" s="19">
        <f t="shared" si="50"/>
        <v>0</v>
      </c>
      <c r="AO286" s="20">
        <f t="shared" si="51"/>
        <v>0</v>
      </c>
      <c r="AP286" s="14">
        <f t="shared" si="53"/>
        <v>0</v>
      </c>
      <c r="AQ286" s="21"/>
      <c r="AR286" s="14" t="str">
        <f t="shared" si="54"/>
        <v>onbepaalde tijd</v>
      </c>
    </row>
    <row r="287" spans="21:44">
      <c r="U287" s="14">
        <f t="shared" si="44"/>
        <v>0</v>
      </c>
      <c r="AE287" s="14" t="str">
        <f t="shared" si="52"/>
        <v>onbepaalde tijd</v>
      </c>
      <c r="AI287" s="14">
        <f t="shared" si="45"/>
        <v>0</v>
      </c>
      <c r="AJ287" s="14">
        <f t="shared" si="46"/>
        <v>0</v>
      </c>
      <c r="AK287" s="14">
        <f t="shared" si="47"/>
        <v>0</v>
      </c>
      <c r="AL287" s="14">
        <f t="shared" si="48"/>
        <v>0</v>
      </c>
      <c r="AM287" s="14">
        <f t="shared" si="49"/>
        <v>0</v>
      </c>
      <c r="AN287" s="19">
        <f t="shared" si="50"/>
        <v>0</v>
      </c>
      <c r="AO287" s="20">
        <f t="shared" si="51"/>
        <v>0</v>
      </c>
      <c r="AP287" s="14">
        <f t="shared" si="53"/>
        <v>0</v>
      </c>
      <c r="AQ287" s="21"/>
      <c r="AR287" s="14" t="str">
        <f t="shared" si="54"/>
        <v>onbepaalde tijd</v>
      </c>
    </row>
    <row r="288" spans="21:44">
      <c r="U288" s="14">
        <f t="shared" si="44"/>
        <v>0</v>
      </c>
      <c r="AE288" s="14" t="str">
        <f t="shared" si="52"/>
        <v>onbepaalde tijd</v>
      </c>
      <c r="AI288" s="14">
        <f t="shared" si="45"/>
        <v>0</v>
      </c>
      <c r="AJ288" s="14">
        <f t="shared" si="46"/>
        <v>0</v>
      </c>
      <c r="AK288" s="14">
        <f t="shared" si="47"/>
        <v>0</v>
      </c>
      <c r="AL288" s="14">
        <f t="shared" si="48"/>
        <v>0</v>
      </c>
      <c r="AM288" s="14">
        <f t="shared" si="49"/>
        <v>0</v>
      </c>
      <c r="AN288" s="19">
        <f t="shared" si="50"/>
        <v>0</v>
      </c>
      <c r="AO288" s="20">
        <f t="shared" si="51"/>
        <v>0</v>
      </c>
      <c r="AP288" s="14">
        <f t="shared" si="53"/>
        <v>0</v>
      </c>
      <c r="AQ288" s="21"/>
      <c r="AR288" s="14" t="str">
        <f t="shared" si="54"/>
        <v>onbepaalde tijd</v>
      </c>
    </row>
    <row r="289" spans="21:44">
      <c r="U289" s="14">
        <f t="shared" si="44"/>
        <v>0</v>
      </c>
      <c r="AE289" s="14" t="str">
        <f t="shared" si="52"/>
        <v>onbepaalde tijd</v>
      </c>
      <c r="AI289" s="14">
        <f t="shared" si="45"/>
        <v>0</v>
      </c>
      <c r="AJ289" s="14">
        <f t="shared" si="46"/>
        <v>0</v>
      </c>
      <c r="AK289" s="14">
        <f t="shared" si="47"/>
        <v>0</v>
      </c>
      <c r="AL289" s="14">
        <f t="shared" si="48"/>
        <v>0</v>
      </c>
      <c r="AM289" s="14">
        <f t="shared" si="49"/>
        <v>0</v>
      </c>
      <c r="AN289" s="19">
        <f t="shared" si="50"/>
        <v>0</v>
      </c>
      <c r="AO289" s="20">
        <f t="shared" si="51"/>
        <v>0</v>
      </c>
      <c r="AP289" s="14">
        <f t="shared" si="53"/>
        <v>0</v>
      </c>
      <c r="AQ289" s="21"/>
      <c r="AR289" s="14" t="str">
        <f t="shared" si="54"/>
        <v>onbepaalde tijd</v>
      </c>
    </row>
    <row r="290" spans="21:44">
      <c r="U290" s="14">
        <f t="shared" si="44"/>
        <v>0</v>
      </c>
      <c r="AE290" s="14" t="str">
        <f t="shared" si="52"/>
        <v>onbepaalde tijd</v>
      </c>
      <c r="AI290" s="14">
        <f t="shared" si="45"/>
        <v>0</v>
      </c>
      <c r="AJ290" s="14">
        <f t="shared" si="46"/>
        <v>0</v>
      </c>
      <c r="AK290" s="14">
        <f t="shared" si="47"/>
        <v>0</v>
      </c>
      <c r="AL290" s="14">
        <f t="shared" si="48"/>
        <v>0</v>
      </c>
      <c r="AM290" s="14">
        <f t="shared" si="49"/>
        <v>0</v>
      </c>
      <c r="AN290" s="19">
        <f t="shared" si="50"/>
        <v>0</v>
      </c>
      <c r="AO290" s="20">
        <f t="shared" si="51"/>
        <v>0</v>
      </c>
      <c r="AP290" s="14">
        <f t="shared" si="53"/>
        <v>0</v>
      </c>
      <c r="AQ290" s="21"/>
      <c r="AR290" s="14" t="str">
        <f t="shared" si="54"/>
        <v>onbepaalde tijd</v>
      </c>
    </row>
    <row r="291" spans="21:44">
      <c r="U291" s="14">
        <f t="shared" si="44"/>
        <v>0</v>
      </c>
      <c r="AE291" s="14" t="str">
        <f t="shared" si="52"/>
        <v>onbepaalde tijd</v>
      </c>
      <c r="AI291" s="14">
        <f t="shared" si="45"/>
        <v>0</v>
      </c>
      <c r="AJ291" s="14">
        <f t="shared" si="46"/>
        <v>0</v>
      </c>
      <c r="AK291" s="14">
        <f t="shared" si="47"/>
        <v>0</v>
      </c>
      <c r="AL291" s="14">
        <f t="shared" si="48"/>
        <v>0</v>
      </c>
      <c r="AM291" s="14">
        <f t="shared" si="49"/>
        <v>0</v>
      </c>
      <c r="AN291" s="19">
        <f t="shared" si="50"/>
        <v>0</v>
      </c>
      <c r="AO291" s="20">
        <f t="shared" si="51"/>
        <v>0</v>
      </c>
      <c r="AP291" s="14">
        <f t="shared" si="53"/>
        <v>0</v>
      </c>
      <c r="AQ291" s="21"/>
      <c r="AR291" s="14" t="str">
        <f t="shared" si="54"/>
        <v>onbepaalde tijd</v>
      </c>
    </row>
    <row r="292" spans="21:44">
      <c r="U292" s="14">
        <f t="shared" si="44"/>
        <v>0</v>
      </c>
      <c r="AE292" s="14" t="str">
        <f t="shared" si="52"/>
        <v>onbepaalde tijd</v>
      </c>
      <c r="AI292" s="14">
        <f t="shared" si="45"/>
        <v>0</v>
      </c>
      <c r="AJ292" s="14">
        <f t="shared" si="46"/>
        <v>0</v>
      </c>
      <c r="AK292" s="14">
        <f t="shared" si="47"/>
        <v>0</v>
      </c>
      <c r="AL292" s="14">
        <f t="shared" si="48"/>
        <v>0</v>
      </c>
      <c r="AM292" s="14">
        <f t="shared" si="49"/>
        <v>0</v>
      </c>
      <c r="AN292" s="19">
        <f t="shared" si="50"/>
        <v>0</v>
      </c>
      <c r="AO292" s="20">
        <f t="shared" si="51"/>
        <v>0</v>
      </c>
      <c r="AP292" s="14">
        <f t="shared" si="53"/>
        <v>0</v>
      </c>
      <c r="AQ292" s="21"/>
      <c r="AR292" s="14" t="str">
        <f t="shared" si="54"/>
        <v>onbepaalde tijd</v>
      </c>
    </row>
    <row r="293" spans="21:44">
      <c r="U293" s="14">
        <f t="shared" si="44"/>
        <v>0</v>
      </c>
      <c r="AE293" s="14" t="str">
        <f t="shared" si="52"/>
        <v>onbepaalde tijd</v>
      </c>
      <c r="AI293" s="14">
        <f t="shared" si="45"/>
        <v>0</v>
      </c>
      <c r="AJ293" s="14">
        <f t="shared" si="46"/>
        <v>0</v>
      </c>
      <c r="AK293" s="14">
        <f t="shared" si="47"/>
        <v>0</v>
      </c>
      <c r="AL293" s="14">
        <f t="shared" si="48"/>
        <v>0</v>
      </c>
      <c r="AM293" s="14">
        <f t="shared" si="49"/>
        <v>0</v>
      </c>
      <c r="AN293" s="19">
        <f t="shared" si="50"/>
        <v>0</v>
      </c>
      <c r="AO293" s="20">
        <f t="shared" si="51"/>
        <v>0</v>
      </c>
      <c r="AP293" s="14">
        <f t="shared" si="53"/>
        <v>0</v>
      </c>
      <c r="AQ293" s="21"/>
      <c r="AR293" s="14" t="str">
        <f t="shared" si="54"/>
        <v>onbepaalde tijd</v>
      </c>
    </row>
    <row r="294" spans="21:44">
      <c r="U294" s="14">
        <f t="shared" si="44"/>
        <v>0</v>
      </c>
      <c r="AE294" s="14" t="str">
        <f t="shared" si="52"/>
        <v>onbepaalde tijd</v>
      </c>
      <c r="AI294" s="14">
        <f t="shared" si="45"/>
        <v>0</v>
      </c>
      <c r="AJ294" s="14">
        <f t="shared" si="46"/>
        <v>0</v>
      </c>
      <c r="AK294" s="14">
        <f t="shared" si="47"/>
        <v>0</v>
      </c>
      <c r="AL294" s="14">
        <f t="shared" si="48"/>
        <v>0</v>
      </c>
      <c r="AM294" s="14">
        <f t="shared" si="49"/>
        <v>0</v>
      </c>
      <c r="AN294" s="19">
        <f t="shared" si="50"/>
        <v>0</v>
      </c>
      <c r="AO294" s="20">
        <f t="shared" si="51"/>
        <v>0</v>
      </c>
      <c r="AP294" s="14">
        <f t="shared" si="53"/>
        <v>0</v>
      </c>
      <c r="AQ294" s="21"/>
      <c r="AR294" s="14" t="str">
        <f t="shared" si="54"/>
        <v>onbepaalde tijd</v>
      </c>
    </row>
    <row r="295" spans="21:44">
      <c r="U295" s="14">
        <f t="shared" si="44"/>
        <v>0</v>
      </c>
      <c r="AE295" s="14" t="str">
        <f t="shared" si="52"/>
        <v>onbepaalde tijd</v>
      </c>
      <c r="AI295" s="14">
        <f t="shared" si="45"/>
        <v>0</v>
      </c>
      <c r="AJ295" s="14">
        <f t="shared" si="46"/>
        <v>0</v>
      </c>
      <c r="AK295" s="14">
        <f t="shared" si="47"/>
        <v>0</v>
      </c>
      <c r="AL295" s="14">
        <f t="shared" si="48"/>
        <v>0</v>
      </c>
      <c r="AM295" s="14">
        <f t="shared" si="49"/>
        <v>0</v>
      </c>
      <c r="AN295" s="19">
        <f t="shared" si="50"/>
        <v>0</v>
      </c>
      <c r="AO295" s="20">
        <f t="shared" si="51"/>
        <v>0</v>
      </c>
      <c r="AP295" s="14">
        <f t="shared" si="53"/>
        <v>0</v>
      </c>
      <c r="AQ295" s="21"/>
      <c r="AR295" s="14" t="str">
        <f t="shared" si="54"/>
        <v>onbepaalde tijd</v>
      </c>
    </row>
    <row r="296" spans="21:44">
      <c r="U296" s="14">
        <f t="shared" si="44"/>
        <v>0</v>
      </c>
      <c r="AE296" s="14" t="str">
        <f t="shared" si="52"/>
        <v>onbepaalde tijd</v>
      </c>
      <c r="AI296" s="14">
        <f t="shared" si="45"/>
        <v>0</v>
      </c>
      <c r="AJ296" s="14">
        <f t="shared" si="46"/>
        <v>0</v>
      </c>
      <c r="AK296" s="14">
        <f t="shared" si="47"/>
        <v>0</v>
      </c>
      <c r="AL296" s="14">
        <f t="shared" si="48"/>
        <v>0</v>
      </c>
      <c r="AM296" s="14">
        <f t="shared" si="49"/>
        <v>0</v>
      </c>
      <c r="AN296" s="19">
        <f t="shared" si="50"/>
        <v>0</v>
      </c>
      <c r="AO296" s="20">
        <f t="shared" si="51"/>
        <v>0</v>
      </c>
      <c r="AP296" s="14">
        <f t="shared" si="53"/>
        <v>0</v>
      </c>
      <c r="AQ296" s="21"/>
      <c r="AR296" s="14" t="str">
        <f t="shared" si="54"/>
        <v>onbepaalde tijd</v>
      </c>
    </row>
    <row r="297" spans="21:44">
      <c r="U297" s="14">
        <f t="shared" si="44"/>
        <v>0</v>
      </c>
      <c r="AE297" s="14" t="str">
        <f t="shared" si="52"/>
        <v>onbepaalde tijd</v>
      </c>
      <c r="AI297" s="14">
        <f t="shared" si="45"/>
        <v>0</v>
      </c>
      <c r="AJ297" s="14">
        <f t="shared" si="46"/>
        <v>0</v>
      </c>
      <c r="AK297" s="14">
        <f t="shared" si="47"/>
        <v>0</v>
      </c>
      <c r="AL297" s="14">
        <f t="shared" si="48"/>
        <v>0</v>
      </c>
      <c r="AM297" s="14">
        <f t="shared" si="49"/>
        <v>0</v>
      </c>
      <c r="AN297" s="19">
        <f t="shared" si="50"/>
        <v>0</v>
      </c>
      <c r="AO297" s="20">
        <f t="shared" si="51"/>
        <v>0</v>
      </c>
      <c r="AP297" s="14">
        <f t="shared" si="53"/>
        <v>0</v>
      </c>
      <c r="AQ297" s="21"/>
      <c r="AR297" s="14" t="str">
        <f t="shared" si="54"/>
        <v>onbepaalde tijd</v>
      </c>
    </row>
    <row r="298" spans="21:44">
      <c r="U298" s="14">
        <f t="shared" si="44"/>
        <v>0</v>
      </c>
      <c r="AE298" s="14" t="str">
        <f t="shared" si="52"/>
        <v>onbepaalde tijd</v>
      </c>
      <c r="AI298" s="14">
        <f t="shared" si="45"/>
        <v>0</v>
      </c>
      <c r="AJ298" s="14">
        <f t="shared" si="46"/>
        <v>0</v>
      </c>
      <c r="AK298" s="14">
        <f t="shared" si="47"/>
        <v>0</v>
      </c>
      <c r="AL298" s="14">
        <f t="shared" si="48"/>
        <v>0</v>
      </c>
      <c r="AM298" s="14">
        <f t="shared" si="49"/>
        <v>0</v>
      </c>
      <c r="AN298" s="19">
        <f t="shared" si="50"/>
        <v>0</v>
      </c>
      <c r="AO298" s="20">
        <f t="shared" si="51"/>
        <v>0</v>
      </c>
      <c r="AP298" s="14">
        <f t="shared" si="53"/>
        <v>0</v>
      </c>
      <c r="AQ298" s="21"/>
      <c r="AR298" s="14" t="str">
        <f t="shared" si="54"/>
        <v>onbepaalde tijd</v>
      </c>
    </row>
    <row r="299" spans="21:44">
      <c r="U299" s="14">
        <f t="shared" si="44"/>
        <v>0</v>
      </c>
      <c r="AE299" s="14" t="str">
        <f t="shared" si="52"/>
        <v>onbepaalde tijd</v>
      </c>
      <c r="AI299" s="14">
        <f t="shared" si="45"/>
        <v>0</v>
      </c>
      <c r="AJ299" s="14">
        <f t="shared" si="46"/>
        <v>0</v>
      </c>
      <c r="AK299" s="14">
        <f t="shared" si="47"/>
        <v>0</v>
      </c>
      <c r="AL299" s="14">
        <f t="shared" si="48"/>
        <v>0</v>
      </c>
      <c r="AM299" s="14">
        <f t="shared" si="49"/>
        <v>0</v>
      </c>
      <c r="AN299" s="19">
        <f t="shared" si="50"/>
        <v>0</v>
      </c>
      <c r="AO299" s="20">
        <f t="shared" si="51"/>
        <v>0</v>
      </c>
      <c r="AP299" s="14">
        <f t="shared" si="53"/>
        <v>0</v>
      </c>
      <c r="AQ299" s="21"/>
      <c r="AR299" s="14" t="str">
        <f t="shared" si="54"/>
        <v>onbepaalde tijd</v>
      </c>
    </row>
    <row r="300" spans="21:44">
      <c r="U300" s="14">
        <f t="shared" si="44"/>
        <v>0</v>
      </c>
      <c r="AE300" s="14" t="str">
        <f t="shared" si="52"/>
        <v>onbepaalde tijd</v>
      </c>
      <c r="AI300" s="14">
        <f t="shared" si="45"/>
        <v>0</v>
      </c>
      <c r="AJ300" s="14">
        <f t="shared" si="46"/>
        <v>0</v>
      </c>
      <c r="AK300" s="14">
        <f t="shared" si="47"/>
        <v>0</v>
      </c>
      <c r="AL300" s="14">
        <f t="shared" si="48"/>
        <v>0</v>
      </c>
      <c r="AM300" s="14">
        <f t="shared" si="49"/>
        <v>0</v>
      </c>
      <c r="AN300" s="19">
        <f t="shared" si="50"/>
        <v>0</v>
      </c>
      <c r="AO300" s="20">
        <f t="shared" si="51"/>
        <v>0</v>
      </c>
      <c r="AP300" s="14">
        <f t="shared" si="53"/>
        <v>0</v>
      </c>
      <c r="AQ300" s="21"/>
      <c r="AR300" s="14" t="str">
        <f t="shared" si="54"/>
        <v>onbepaalde tijd</v>
      </c>
    </row>
    <row r="301" spans="21:44">
      <c r="U301" s="14">
        <f t="shared" si="44"/>
        <v>0</v>
      </c>
      <c r="AE301" s="14" t="str">
        <f t="shared" si="52"/>
        <v>onbepaalde tijd</v>
      </c>
      <c r="AI301" s="14">
        <f t="shared" si="45"/>
        <v>0</v>
      </c>
      <c r="AJ301" s="14">
        <f t="shared" si="46"/>
        <v>0</v>
      </c>
      <c r="AK301" s="14">
        <f t="shared" si="47"/>
        <v>0</v>
      </c>
      <c r="AL301" s="14">
        <f t="shared" si="48"/>
        <v>0</v>
      </c>
      <c r="AM301" s="14">
        <f t="shared" si="49"/>
        <v>0</v>
      </c>
      <c r="AN301" s="19">
        <f t="shared" si="50"/>
        <v>0</v>
      </c>
      <c r="AO301" s="20">
        <f t="shared" si="51"/>
        <v>0</v>
      </c>
      <c r="AP301" s="14">
        <f t="shared" si="53"/>
        <v>0</v>
      </c>
      <c r="AQ301" s="21"/>
      <c r="AR301" s="14" t="str">
        <f t="shared" si="54"/>
        <v>onbepaalde tijd</v>
      </c>
    </row>
    <row r="302" spans="21:44">
      <c r="U302" s="14">
        <f t="shared" si="44"/>
        <v>0</v>
      </c>
      <c r="AE302" s="14" t="str">
        <f t="shared" si="52"/>
        <v>onbepaalde tijd</v>
      </c>
      <c r="AI302" s="14">
        <f t="shared" si="45"/>
        <v>0</v>
      </c>
      <c r="AJ302" s="14">
        <f t="shared" si="46"/>
        <v>0</v>
      </c>
      <c r="AK302" s="14">
        <f t="shared" si="47"/>
        <v>0</v>
      </c>
      <c r="AL302" s="14">
        <f t="shared" si="48"/>
        <v>0</v>
      </c>
      <c r="AM302" s="14">
        <f t="shared" si="49"/>
        <v>0</v>
      </c>
      <c r="AN302" s="19">
        <f t="shared" si="50"/>
        <v>0</v>
      </c>
      <c r="AO302" s="20">
        <f t="shared" si="51"/>
        <v>0</v>
      </c>
      <c r="AP302" s="14">
        <f t="shared" si="53"/>
        <v>0</v>
      </c>
      <c r="AQ302" s="21"/>
      <c r="AR302" s="14" t="str">
        <f t="shared" si="54"/>
        <v>onbepaalde tijd</v>
      </c>
    </row>
    <row r="303" spans="21:44">
      <c r="U303" s="14">
        <f t="shared" si="44"/>
        <v>0</v>
      </c>
      <c r="AE303" s="14" t="str">
        <f t="shared" si="52"/>
        <v>onbepaalde tijd</v>
      </c>
      <c r="AI303" s="14">
        <f t="shared" si="45"/>
        <v>0</v>
      </c>
      <c r="AJ303" s="14">
        <f t="shared" si="46"/>
        <v>0</v>
      </c>
      <c r="AK303" s="14">
        <f t="shared" si="47"/>
        <v>0</v>
      </c>
      <c r="AL303" s="14">
        <f t="shared" si="48"/>
        <v>0</v>
      </c>
      <c r="AM303" s="14">
        <f t="shared" si="49"/>
        <v>0</v>
      </c>
      <c r="AN303" s="19">
        <f t="shared" si="50"/>
        <v>0</v>
      </c>
      <c r="AO303" s="20">
        <f t="shared" si="51"/>
        <v>0</v>
      </c>
      <c r="AP303" s="14">
        <f t="shared" si="53"/>
        <v>0</v>
      </c>
      <c r="AQ303" s="21"/>
      <c r="AR303" s="14" t="str">
        <f t="shared" si="54"/>
        <v>onbepaalde tijd</v>
      </c>
    </row>
    <row r="304" spans="21:44">
      <c r="U304" s="14">
        <f t="shared" si="44"/>
        <v>0</v>
      </c>
      <c r="AE304" s="14" t="str">
        <f t="shared" si="52"/>
        <v>onbepaalde tijd</v>
      </c>
      <c r="AI304" s="14">
        <f t="shared" si="45"/>
        <v>0</v>
      </c>
      <c r="AJ304" s="14">
        <f t="shared" si="46"/>
        <v>0</v>
      </c>
      <c r="AK304" s="14">
        <f t="shared" si="47"/>
        <v>0</v>
      </c>
      <c r="AL304" s="14">
        <f t="shared" si="48"/>
        <v>0</v>
      </c>
      <c r="AM304" s="14">
        <f t="shared" si="49"/>
        <v>0</v>
      </c>
      <c r="AN304" s="19">
        <f t="shared" si="50"/>
        <v>0</v>
      </c>
      <c r="AO304" s="20">
        <f t="shared" si="51"/>
        <v>0</v>
      </c>
      <c r="AP304" s="14">
        <f t="shared" si="53"/>
        <v>0</v>
      </c>
      <c r="AQ304" s="21"/>
      <c r="AR304" s="14" t="str">
        <f t="shared" si="54"/>
        <v>onbepaalde tijd</v>
      </c>
    </row>
    <row r="305" spans="21:44">
      <c r="U305" s="14">
        <f t="shared" si="44"/>
        <v>0</v>
      </c>
      <c r="AE305" s="14" t="str">
        <f t="shared" si="52"/>
        <v>onbepaalde tijd</v>
      </c>
      <c r="AI305" s="14">
        <f t="shared" si="45"/>
        <v>0</v>
      </c>
      <c r="AJ305" s="14">
        <f t="shared" si="46"/>
        <v>0</v>
      </c>
      <c r="AK305" s="14">
        <f t="shared" si="47"/>
        <v>0</v>
      </c>
      <c r="AL305" s="14">
        <f t="shared" si="48"/>
        <v>0</v>
      </c>
      <c r="AM305" s="14">
        <f t="shared" si="49"/>
        <v>0</v>
      </c>
      <c r="AN305" s="19">
        <f t="shared" si="50"/>
        <v>0</v>
      </c>
      <c r="AO305" s="20">
        <f t="shared" si="51"/>
        <v>0</v>
      </c>
      <c r="AP305" s="14">
        <f t="shared" si="53"/>
        <v>0</v>
      </c>
      <c r="AQ305" s="21"/>
      <c r="AR305" s="14" t="str">
        <f t="shared" si="54"/>
        <v>onbepaalde tijd</v>
      </c>
    </row>
    <row r="306" spans="21:44">
      <c r="U306" s="14">
        <f t="shared" si="44"/>
        <v>0</v>
      </c>
      <c r="AE306" s="14" t="str">
        <f t="shared" si="52"/>
        <v>onbepaalde tijd</v>
      </c>
      <c r="AI306" s="14">
        <f t="shared" si="45"/>
        <v>0</v>
      </c>
      <c r="AJ306" s="14">
        <f t="shared" si="46"/>
        <v>0</v>
      </c>
      <c r="AK306" s="14">
        <f t="shared" si="47"/>
        <v>0</v>
      </c>
      <c r="AL306" s="14">
        <f t="shared" si="48"/>
        <v>0</v>
      </c>
      <c r="AM306" s="14">
        <f t="shared" si="49"/>
        <v>0</v>
      </c>
      <c r="AN306" s="19">
        <f t="shared" si="50"/>
        <v>0</v>
      </c>
      <c r="AO306" s="20">
        <f t="shared" si="51"/>
        <v>0</v>
      </c>
      <c r="AP306" s="14">
        <f t="shared" si="53"/>
        <v>0</v>
      </c>
      <c r="AQ306" s="21"/>
      <c r="AR306" s="14" t="str">
        <f t="shared" si="54"/>
        <v>onbepaalde tijd</v>
      </c>
    </row>
    <row r="307" spans="21:44">
      <c r="U307" s="14">
        <f t="shared" si="44"/>
        <v>0</v>
      </c>
      <c r="AE307" s="14" t="str">
        <f t="shared" si="52"/>
        <v>onbepaalde tijd</v>
      </c>
      <c r="AI307" s="14">
        <f t="shared" si="45"/>
        <v>0</v>
      </c>
      <c r="AJ307" s="14">
        <f t="shared" si="46"/>
        <v>0</v>
      </c>
      <c r="AK307" s="14">
        <f t="shared" si="47"/>
        <v>0</v>
      </c>
      <c r="AL307" s="14">
        <f t="shared" si="48"/>
        <v>0</v>
      </c>
      <c r="AM307" s="14">
        <f t="shared" si="49"/>
        <v>0</v>
      </c>
      <c r="AN307" s="19">
        <f t="shared" si="50"/>
        <v>0</v>
      </c>
      <c r="AO307" s="20">
        <f t="shared" si="51"/>
        <v>0</v>
      </c>
      <c r="AP307" s="14">
        <f t="shared" si="53"/>
        <v>0</v>
      </c>
      <c r="AQ307" s="21"/>
      <c r="AR307" s="14" t="str">
        <f t="shared" si="54"/>
        <v>onbepaalde tijd</v>
      </c>
    </row>
    <row r="308" spans="21:44">
      <c r="U308" s="14">
        <f t="shared" si="44"/>
        <v>0</v>
      </c>
      <c r="AE308" s="14" t="str">
        <f t="shared" si="52"/>
        <v>onbepaalde tijd</v>
      </c>
      <c r="AI308" s="14">
        <f t="shared" si="45"/>
        <v>0</v>
      </c>
      <c r="AJ308" s="14">
        <f t="shared" si="46"/>
        <v>0</v>
      </c>
      <c r="AK308" s="14">
        <f t="shared" si="47"/>
        <v>0</v>
      </c>
      <c r="AL308" s="14">
        <f t="shared" si="48"/>
        <v>0</v>
      </c>
      <c r="AM308" s="14">
        <f t="shared" si="49"/>
        <v>0</v>
      </c>
      <c r="AN308" s="19">
        <f t="shared" si="50"/>
        <v>0</v>
      </c>
      <c r="AO308" s="20">
        <f t="shared" si="51"/>
        <v>0</v>
      </c>
      <c r="AP308" s="14">
        <f t="shared" si="53"/>
        <v>0</v>
      </c>
      <c r="AQ308" s="21"/>
      <c r="AR308" s="14" t="str">
        <f t="shared" si="54"/>
        <v>onbepaalde tijd</v>
      </c>
    </row>
    <row r="309" spans="21:44">
      <c r="U309" s="14">
        <f t="shared" si="44"/>
        <v>0</v>
      </c>
      <c r="AE309" s="14" t="str">
        <f t="shared" si="52"/>
        <v>onbepaalde tijd</v>
      </c>
      <c r="AI309" s="14">
        <f t="shared" si="45"/>
        <v>0</v>
      </c>
      <c r="AJ309" s="14">
        <f t="shared" si="46"/>
        <v>0</v>
      </c>
      <c r="AK309" s="14">
        <f t="shared" si="47"/>
        <v>0</v>
      </c>
      <c r="AL309" s="14">
        <f t="shared" si="48"/>
        <v>0</v>
      </c>
      <c r="AM309" s="14">
        <f t="shared" si="49"/>
        <v>0</v>
      </c>
      <c r="AN309" s="19">
        <f t="shared" si="50"/>
        <v>0</v>
      </c>
      <c r="AO309" s="20">
        <f t="shared" si="51"/>
        <v>0</v>
      </c>
      <c r="AP309" s="14">
        <f t="shared" si="53"/>
        <v>0</v>
      </c>
      <c r="AQ309" s="21"/>
      <c r="AR309" s="14" t="str">
        <f t="shared" si="54"/>
        <v>onbepaalde tijd</v>
      </c>
    </row>
    <row r="310" spans="21:44">
      <c r="U310" s="14">
        <f t="shared" si="44"/>
        <v>0</v>
      </c>
      <c r="AE310" s="14" t="str">
        <f t="shared" si="52"/>
        <v>onbepaalde tijd</v>
      </c>
      <c r="AI310" s="14">
        <f t="shared" si="45"/>
        <v>0</v>
      </c>
      <c r="AJ310" s="14">
        <f t="shared" si="46"/>
        <v>0</v>
      </c>
      <c r="AK310" s="14">
        <f t="shared" si="47"/>
        <v>0</v>
      </c>
      <c r="AL310" s="14">
        <f t="shared" si="48"/>
        <v>0</v>
      </c>
      <c r="AM310" s="14">
        <f t="shared" si="49"/>
        <v>0</v>
      </c>
      <c r="AN310" s="19">
        <f t="shared" si="50"/>
        <v>0</v>
      </c>
      <c r="AO310" s="20">
        <f t="shared" si="51"/>
        <v>0</v>
      </c>
      <c r="AP310" s="14">
        <f t="shared" si="53"/>
        <v>0</v>
      </c>
      <c r="AQ310" s="21"/>
      <c r="AR310" s="14" t="str">
        <f t="shared" si="54"/>
        <v>onbepaalde tijd</v>
      </c>
    </row>
    <row r="311" spans="21:44">
      <c r="U311" s="14">
        <f t="shared" si="44"/>
        <v>0</v>
      </c>
      <c r="AE311" s="14" t="str">
        <f t="shared" si="52"/>
        <v>onbepaalde tijd</v>
      </c>
      <c r="AI311" s="14">
        <f t="shared" si="45"/>
        <v>0</v>
      </c>
      <c r="AJ311" s="14">
        <f t="shared" si="46"/>
        <v>0</v>
      </c>
      <c r="AK311" s="14">
        <f t="shared" si="47"/>
        <v>0</v>
      </c>
      <c r="AL311" s="14">
        <f t="shared" si="48"/>
        <v>0</v>
      </c>
      <c r="AM311" s="14">
        <f t="shared" si="49"/>
        <v>0</v>
      </c>
      <c r="AN311" s="19">
        <f t="shared" si="50"/>
        <v>0</v>
      </c>
      <c r="AO311" s="20">
        <f t="shared" si="51"/>
        <v>0</v>
      </c>
      <c r="AP311" s="14">
        <f t="shared" si="53"/>
        <v>0</v>
      </c>
      <c r="AQ311" s="21"/>
      <c r="AR311" s="14" t="str">
        <f t="shared" si="54"/>
        <v>onbepaalde tijd</v>
      </c>
    </row>
    <row r="312" spans="21:44">
      <c r="U312" s="14">
        <f t="shared" si="44"/>
        <v>0</v>
      </c>
      <c r="AE312" s="14" t="str">
        <f t="shared" si="52"/>
        <v>onbepaalde tijd</v>
      </c>
      <c r="AI312" s="14">
        <f t="shared" si="45"/>
        <v>0</v>
      </c>
      <c r="AJ312" s="14">
        <f t="shared" si="46"/>
        <v>0</v>
      </c>
      <c r="AK312" s="14">
        <f t="shared" si="47"/>
        <v>0</v>
      </c>
      <c r="AL312" s="14">
        <f t="shared" si="48"/>
        <v>0</v>
      </c>
      <c r="AM312" s="14">
        <f t="shared" si="49"/>
        <v>0</v>
      </c>
      <c r="AN312" s="19">
        <f t="shared" si="50"/>
        <v>0</v>
      </c>
      <c r="AO312" s="20">
        <f t="shared" si="51"/>
        <v>0</v>
      </c>
      <c r="AP312" s="14">
        <f t="shared" si="53"/>
        <v>0</v>
      </c>
      <c r="AQ312" s="21"/>
      <c r="AR312" s="14" t="str">
        <f t="shared" si="54"/>
        <v>onbepaalde tijd</v>
      </c>
    </row>
    <row r="313" spans="21:44">
      <c r="U313" s="14">
        <f t="shared" si="44"/>
        <v>0</v>
      </c>
      <c r="AE313" s="14" t="str">
        <f t="shared" si="52"/>
        <v>onbepaalde tijd</v>
      </c>
      <c r="AI313" s="14">
        <f t="shared" si="45"/>
        <v>0</v>
      </c>
      <c r="AJ313" s="14">
        <f t="shared" si="46"/>
        <v>0</v>
      </c>
      <c r="AK313" s="14">
        <f t="shared" si="47"/>
        <v>0</v>
      </c>
      <c r="AL313" s="14">
        <f t="shared" si="48"/>
        <v>0</v>
      </c>
      <c r="AM313" s="14">
        <f t="shared" si="49"/>
        <v>0</v>
      </c>
      <c r="AN313" s="19">
        <f t="shared" si="50"/>
        <v>0</v>
      </c>
      <c r="AO313" s="20">
        <f t="shared" si="51"/>
        <v>0</v>
      </c>
      <c r="AP313" s="14">
        <f t="shared" si="53"/>
        <v>0</v>
      </c>
      <c r="AQ313" s="21"/>
      <c r="AR313" s="14" t="str">
        <f t="shared" si="54"/>
        <v>onbepaalde tijd</v>
      </c>
    </row>
    <row r="314" spans="21:44">
      <c r="U314" s="14">
        <f t="shared" si="44"/>
        <v>0</v>
      </c>
      <c r="AE314" s="14" t="str">
        <f t="shared" si="52"/>
        <v>onbepaalde tijd</v>
      </c>
      <c r="AI314" s="14">
        <f t="shared" si="45"/>
        <v>0</v>
      </c>
      <c r="AJ314" s="14">
        <f t="shared" si="46"/>
        <v>0</v>
      </c>
      <c r="AK314" s="14">
        <f t="shared" si="47"/>
        <v>0</v>
      </c>
      <c r="AL314" s="14">
        <f t="shared" si="48"/>
        <v>0</v>
      </c>
      <c r="AM314" s="14">
        <f t="shared" si="49"/>
        <v>0</v>
      </c>
      <c r="AN314" s="19">
        <f t="shared" si="50"/>
        <v>0</v>
      </c>
      <c r="AO314" s="20">
        <f t="shared" si="51"/>
        <v>0</v>
      </c>
      <c r="AP314" s="14">
        <f t="shared" si="53"/>
        <v>0</v>
      </c>
      <c r="AQ314" s="21"/>
      <c r="AR314" s="14" t="str">
        <f t="shared" si="54"/>
        <v>onbepaalde tijd</v>
      </c>
    </row>
    <row r="315" spans="21:44">
      <c r="U315" s="14">
        <f t="shared" si="44"/>
        <v>0</v>
      </c>
      <c r="AE315" s="14" t="str">
        <f t="shared" si="52"/>
        <v>onbepaalde tijd</v>
      </c>
      <c r="AI315" s="14">
        <f t="shared" si="45"/>
        <v>0</v>
      </c>
      <c r="AJ315" s="14">
        <f t="shared" si="46"/>
        <v>0</v>
      </c>
      <c r="AK315" s="14">
        <f t="shared" si="47"/>
        <v>0</v>
      </c>
      <c r="AL315" s="14">
        <f t="shared" si="48"/>
        <v>0</v>
      </c>
      <c r="AM315" s="14">
        <f t="shared" si="49"/>
        <v>0</v>
      </c>
      <c r="AN315" s="19">
        <f t="shared" si="50"/>
        <v>0</v>
      </c>
      <c r="AO315" s="20">
        <f t="shared" si="51"/>
        <v>0</v>
      </c>
      <c r="AP315" s="14">
        <f t="shared" si="53"/>
        <v>0</v>
      </c>
      <c r="AQ315" s="21"/>
      <c r="AR315" s="14" t="str">
        <f t="shared" si="54"/>
        <v>onbepaalde tijd</v>
      </c>
    </row>
    <row r="316" spans="21:44">
      <c r="U316" s="14">
        <f t="shared" si="44"/>
        <v>0</v>
      </c>
      <c r="AE316" s="14" t="str">
        <f t="shared" si="52"/>
        <v>onbepaalde tijd</v>
      </c>
      <c r="AI316" s="14">
        <f t="shared" si="45"/>
        <v>0</v>
      </c>
      <c r="AJ316" s="14">
        <f t="shared" si="46"/>
        <v>0</v>
      </c>
      <c r="AK316" s="14">
        <f t="shared" si="47"/>
        <v>0</v>
      </c>
      <c r="AL316" s="14">
        <f t="shared" si="48"/>
        <v>0</v>
      </c>
      <c r="AM316" s="14">
        <f t="shared" si="49"/>
        <v>0</v>
      </c>
      <c r="AN316" s="19">
        <f t="shared" si="50"/>
        <v>0</v>
      </c>
      <c r="AO316" s="20">
        <f t="shared" si="51"/>
        <v>0</v>
      </c>
      <c r="AP316" s="14">
        <f t="shared" si="53"/>
        <v>0</v>
      </c>
      <c r="AQ316" s="21"/>
      <c r="AR316" s="14" t="str">
        <f t="shared" si="54"/>
        <v>onbepaalde tijd</v>
      </c>
    </row>
    <row r="317" spans="21:44">
      <c r="U317" s="14">
        <f t="shared" si="44"/>
        <v>0</v>
      </c>
      <c r="AE317" s="14" t="str">
        <f t="shared" si="52"/>
        <v>onbepaalde tijd</v>
      </c>
      <c r="AI317" s="14">
        <f t="shared" si="45"/>
        <v>0</v>
      </c>
      <c r="AJ317" s="14">
        <f t="shared" si="46"/>
        <v>0</v>
      </c>
      <c r="AK317" s="14">
        <f t="shared" si="47"/>
        <v>0</v>
      </c>
      <c r="AL317" s="14">
        <f t="shared" si="48"/>
        <v>0</v>
      </c>
      <c r="AM317" s="14">
        <f t="shared" si="49"/>
        <v>0</v>
      </c>
      <c r="AN317" s="19">
        <f t="shared" si="50"/>
        <v>0</v>
      </c>
      <c r="AO317" s="20">
        <f t="shared" si="51"/>
        <v>0</v>
      </c>
      <c r="AP317" s="14">
        <f t="shared" si="53"/>
        <v>0</v>
      </c>
      <c r="AQ317" s="21"/>
      <c r="AR317" s="14" t="str">
        <f t="shared" si="54"/>
        <v>onbepaalde tijd</v>
      </c>
    </row>
    <row r="318" spans="21:44">
      <c r="U318" s="14">
        <f t="shared" si="44"/>
        <v>0</v>
      </c>
      <c r="AE318" s="14" t="str">
        <f t="shared" si="52"/>
        <v>onbepaalde tijd</v>
      </c>
      <c r="AI318" s="14">
        <f t="shared" si="45"/>
        <v>0</v>
      </c>
      <c r="AJ318" s="14">
        <f t="shared" si="46"/>
        <v>0</v>
      </c>
      <c r="AK318" s="14">
        <f t="shared" si="47"/>
        <v>0</v>
      </c>
      <c r="AL318" s="14">
        <f t="shared" si="48"/>
        <v>0</v>
      </c>
      <c r="AM318" s="14">
        <f t="shared" si="49"/>
        <v>0</v>
      </c>
      <c r="AN318" s="19">
        <f t="shared" si="50"/>
        <v>0</v>
      </c>
      <c r="AO318" s="20">
        <f t="shared" si="51"/>
        <v>0</v>
      </c>
      <c r="AP318" s="14">
        <f t="shared" si="53"/>
        <v>0</v>
      </c>
      <c r="AQ318" s="21"/>
      <c r="AR318" s="14" t="str">
        <f t="shared" si="54"/>
        <v>onbepaalde tijd</v>
      </c>
    </row>
    <row r="319" spans="21:44">
      <c r="U319" s="14">
        <f t="shared" si="44"/>
        <v>0</v>
      </c>
      <c r="AE319" s="14" t="str">
        <f t="shared" si="52"/>
        <v>onbepaalde tijd</v>
      </c>
      <c r="AI319" s="14">
        <f t="shared" si="45"/>
        <v>0</v>
      </c>
      <c r="AJ319" s="14">
        <f t="shared" si="46"/>
        <v>0</v>
      </c>
      <c r="AK319" s="14">
        <f t="shared" si="47"/>
        <v>0</v>
      </c>
      <c r="AL319" s="14">
        <f t="shared" si="48"/>
        <v>0</v>
      </c>
      <c r="AM319" s="14">
        <f t="shared" si="49"/>
        <v>0</v>
      </c>
      <c r="AN319" s="19">
        <f t="shared" si="50"/>
        <v>0</v>
      </c>
      <c r="AO319" s="20">
        <f t="shared" si="51"/>
        <v>0</v>
      </c>
      <c r="AP319" s="14">
        <f t="shared" si="53"/>
        <v>0</v>
      </c>
      <c r="AQ319" s="21"/>
      <c r="AR319" s="14" t="str">
        <f t="shared" si="54"/>
        <v>onbepaalde tijd</v>
      </c>
    </row>
    <row r="320" spans="21:44">
      <c r="U320" s="14">
        <f t="shared" si="44"/>
        <v>0</v>
      </c>
      <c r="AE320" s="14" t="str">
        <f t="shared" si="52"/>
        <v>onbepaalde tijd</v>
      </c>
      <c r="AI320" s="14">
        <f t="shared" si="45"/>
        <v>0</v>
      </c>
      <c r="AJ320" s="14">
        <f t="shared" si="46"/>
        <v>0</v>
      </c>
      <c r="AK320" s="14">
        <f t="shared" si="47"/>
        <v>0</v>
      </c>
      <c r="AL320" s="14">
        <f t="shared" si="48"/>
        <v>0</v>
      </c>
      <c r="AM320" s="14">
        <f t="shared" si="49"/>
        <v>0</v>
      </c>
      <c r="AN320" s="19">
        <f t="shared" si="50"/>
        <v>0</v>
      </c>
      <c r="AO320" s="20">
        <f t="shared" si="51"/>
        <v>0</v>
      </c>
      <c r="AP320" s="14">
        <f t="shared" si="53"/>
        <v>0</v>
      </c>
      <c r="AQ320" s="21"/>
      <c r="AR320" s="14" t="str">
        <f t="shared" si="54"/>
        <v>onbepaalde tijd</v>
      </c>
    </row>
    <row r="321" spans="21:44">
      <c r="U321" s="14">
        <f t="shared" si="44"/>
        <v>0</v>
      </c>
      <c r="AE321" s="14" t="str">
        <f t="shared" si="52"/>
        <v>onbepaalde tijd</v>
      </c>
      <c r="AI321" s="14">
        <f t="shared" si="45"/>
        <v>0</v>
      </c>
      <c r="AJ321" s="14">
        <f t="shared" si="46"/>
        <v>0</v>
      </c>
      <c r="AK321" s="14">
        <f t="shared" si="47"/>
        <v>0</v>
      </c>
      <c r="AL321" s="14">
        <f t="shared" si="48"/>
        <v>0</v>
      </c>
      <c r="AM321" s="14">
        <f t="shared" si="49"/>
        <v>0</v>
      </c>
      <c r="AN321" s="19">
        <f t="shared" si="50"/>
        <v>0</v>
      </c>
      <c r="AO321" s="20">
        <f t="shared" si="51"/>
        <v>0</v>
      </c>
      <c r="AP321" s="14">
        <f t="shared" si="53"/>
        <v>0</v>
      </c>
      <c r="AQ321" s="21"/>
      <c r="AR321" s="14" t="str">
        <f t="shared" si="54"/>
        <v>onbepaalde tijd</v>
      </c>
    </row>
    <row r="322" spans="21:44">
      <c r="U322" s="14">
        <f t="shared" si="44"/>
        <v>0</v>
      </c>
      <c r="AE322" s="14" t="str">
        <f t="shared" si="52"/>
        <v>onbepaalde tijd</v>
      </c>
      <c r="AI322" s="14">
        <f t="shared" si="45"/>
        <v>0</v>
      </c>
      <c r="AJ322" s="14">
        <f t="shared" si="46"/>
        <v>0</v>
      </c>
      <c r="AK322" s="14">
        <f t="shared" si="47"/>
        <v>0</v>
      </c>
      <c r="AL322" s="14">
        <f t="shared" si="48"/>
        <v>0</v>
      </c>
      <c r="AM322" s="14">
        <f t="shared" si="49"/>
        <v>0</v>
      </c>
      <c r="AN322" s="19">
        <f t="shared" si="50"/>
        <v>0</v>
      </c>
      <c r="AO322" s="20">
        <f t="shared" si="51"/>
        <v>0</v>
      </c>
      <c r="AP322" s="14">
        <f t="shared" si="53"/>
        <v>0</v>
      </c>
      <c r="AQ322" s="21"/>
      <c r="AR322" s="14" t="str">
        <f t="shared" si="54"/>
        <v>onbepaalde tijd</v>
      </c>
    </row>
    <row r="323" spans="21:44">
      <c r="U323" s="14">
        <f t="shared" si="44"/>
        <v>0</v>
      </c>
      <c r="AE323" s="14" t="str">
        <f t="shared" si="52"/>
        <v>onbepaalde tijd</v>
      </c>
      <c r="AI323" s="14">
        <f t="shared" si="45"/>
        <v>0</v>
      </c>
      <c r="AJ323" s="14">
        <f t="shared" si="46"/>
        <v>0</v>
      </c>
      <c r="AK323" s="14">
        <f t="shared" si="47"/>
        <v>0</v>
      </c>
      <c r="AL323" s="14">
        <f t="shared" si="48"/>
        <v>0</v>
      </c>
      <c r="AM323" s="14">
        <f t="shared" si="49"/>
        <v>0</v>
      </c>
      <c r="AN323" s="19">
        <f t="shared" si="50"/>
        <v>0</v>
      </c>
      <c r="AO323" s="20">
        <f t="shared" si="51"/>
        <v>0</v>
      </c>
      <c r="AP323" s="14">
        <f t="shared" si="53"/>
        <v>0</v>
      </c>
      <c r="AQ323" s="21"/>
      <c r="AR323" s="14" t="str">
        <f t="shared" si="54"/>
        <v>onbepaalde tijd</v>
      </c>
    </row>
    <row r="324" spans="21:44">
      <c r="U324" s="14">
        <f t="shared" si="44"/>
        <v>0</v>
      </c>
      <c r="AE324" s="14" t="str">
        <f t="shared" si="52"/>
        <v>onbepaalde tijd</v>
      </c>
      <c r="AI324" s="14">
        <f t="shared" si="45"/>
        <v>0</v>
      </c>
      <c r="AJ324" s="14">
        <f t="shared" si="46"/>
        <v>0</v>
      </c>
      <c r="AK324" s="14">
        <f t="shared" si="47"/>
        <v>0</v>
      </c>
      <c r="AL324" s="14">
        <f t="shared" si="48"/>
        <v>0</v>
      </c>
      <c r="AM324" s="14">
        <f t="shared" si="49"/>
        <v>0</v>
      </c>
      <c r="AN324" s="19">
        <f t="shared" si="50"/>
        <v>0</v>
      </c>
      <c r="AO324" s="20">
        <f t="shared" si="51"/>
        <v>0</v>
      </c>
      <c r="AP324" s="14">
        <f t="shared" si="53"/>
        <v>0</v>
      </c>
      <c r="AQ324" s="21"/>
      <c r="AR324" s="14" t="str">
        <f t="shared" si="54"/>
        <v>onbepaalde tijd</v>
      </c>
    </row>
    <row r="325" spans="21:44">
      <c r="U325" s="14">
        <f t="shared" si="44"/>
        <v>0</v>
      </c>
      <c r="AE325" s="14" t="str">
        <f t="shared" si="52"/>
        <v>onbepaalde tijd</v>
      </c>
      <c r="AI325" s="14">
        <f t="shared" si="45"/>
        <v>0</v>
      </c>
      <c r="AJ325" s="14">
        <f t="shared" si="46"/>
        <v>0</v>
      </c>
      <c r="AK325" s="14">
        <f t="shared" si="47"/>
        <v>0</v>
      </c>
      <c r="AL325" s="14">
        <f t="shared" si="48"/>
        <v>0</v>
      </c>
      <c r="AM325" s="14">
        <f t="shared" si="49"/>
        <v>0</v>
      </c>
      <c r="AN325" s="19">
        <f t="shared" si="50"/>
        <v>0</v>
      </c>
      <c r="AO325" s="20">
        <f t="shared" si="51"/>
        <v>0</v>
      </c>
      <c r="AP325" s="14">
        <f t="shared" si="53"/>
        <v>0</v>
      </c>
      <c r="AQ325" s="21"/>
      <c r="AR325" s="14" t="str">
        <f t="shared" si="54"/>
        <v>onbepaalde tijd</v>
      </c>
    </row>
    <row r="326" spans="21:44">
      <c r="U326" s="14">
        <f t="shared" si="44"/>
        <v>0</v>
      </c>
      <c r="AE326" s="14" t="str">
        <f t="shared" si="52"/>
        <v>onbepaalde tijd</v>
      </c>
      <c r="AI326" s="14">
        <f t="shared" si="45"/>
        <v>0</v>
      </c>
      <c r="AJ326" s="14">
        <f t="shared" si="46"/>
        <v>0</v>
      </c>
      <c r="AK326" s="14">
        <f t="shared" si="47"/>
        <v>0</v>
      </c>
      <c r="AL326" s="14">
        <f t="shared" si="48"/>
        <v>0</v>
      </c>
      <c r="AM326" s="14">
        <f t="shared" si="49"/>
        <v>0</v>
      </c>
      <c r="AN326" s="19">
        <f t="shared" si="50"/>
        <v>0</v>
      </c>
      <c r="AO326" s="20">
        <f t="shared" si="51"/>
        <v>0</v>
      </c>
      <c r="AP326" s="14">
        <f t="shared" si="53"/>
        <v>0</v>
      </c>
      <c r="AQ326" s="21"/>
      <c r="AR326" s="14" t="str">
        <f t="shared" si="54"/>
        <v>onbepaalde tijd</v>
      </c>
    </row>
    <row r="327" spans="21:44">
      <c r="U327" s="14">
        <f t="shared" si="44"/>
        <v>0</v>
      </c>
      <c r="AE327" s="14" t="str">
        <f t="shared" si="52"/>
        <v>onbepaalde tijd</v>
      </c>
      <c r="AI327" s="14">
        <f t="shared" si="45"/>
        <v>0</v>
      </c>
      <c r="AJ327" s="14">
        <f t="shared" si="46"/>
        <v>0</v>
      </c>
      <c r="AK327" s="14">
        <f t="shared" si="47"/>
        <v>0</v>
      </c>
      <c r="AL327" s="14">
        <f t="shared" si="48"/>
        <v>0</v>
      </c>
      <c r="AM327" s="14">
        <f t="shared" si="49"/>
        <v>0</v>
      </c>
      <c r="AN327" s="19">
        <f t="shared" si="50"/>
        <v>0</v>
      </c>
      <c r="AO327" s="20">
        <f t="shared" si="51"/>
        <v>0</v>
      </c>
      <c r="AP327" s="14">
        <f t="shared" si="53"/>
        <v>0</v>
      </c>
      <c r="AQ327" s="21"/>
      <c r="AR327" s="14" t="str">
        <f t="shared" si="54"/>
        <v>onbepaalde tijd</v>
      </c>
    </row>
    <row r="328" spans="21:44">
      <c r="U328" s="14">
        <f t="shared" si="44"/>
        <v>0</v>
      </c>
      <c r="AE328" s="14" t="str">
        <f t="shared" si="52"/>
        <v>onbepaalde tijd</v>
      </c>
      <c r="AI328" s="14">
        <f t="shared" si="45"/>
        <v>0</v>
      </c>
      <c r="AJ328" s="14">
        <f t="shared" si="46"/>
        <v>0</v>
      </c>
      <c r="AK328" s="14">
        <f t="shared" si="47"/>
        <v>0</v>
      </c>
      <c r="AL328" s="14">
        <f t="shared" si="48"/>
        <v>0</v>
      </c>
      <c r="AM328" s="14">
        <f t="shared" si="49"/>
        <v>0</v>
      </c>
      <c r="AN328" s="19">
        <f t="shared" si="50"/>
        <v>0</v>
      </c>
      <c r="AO328" s="20">
        <f t="shared" si="51"/>
        <v>0</v>
      </c>
      <c r="AP328" s="14">
        <f t="shared" si="53"/>
        <v>0</v>
      </c>
      <c r="AQ328" s="21"/>
      <c r="AR328" s="14" t="str">
        <f t="shared" si="54"/>
        <v>onbepaalde tijd</v>
      </c>
    </row>
    <row r="329" spans="21:44">
      <c r="U329" s="14">
        <f t="shared" si="44"/>
        <v>0</v>
      </c>
      <c r="AE329" s="14" t="str">
        <f t="shared" si="52"/>
        <v>onbepaalde tijd</v>
      </c>
      <c r="AI329" s="14">
        <f t="shared" si="45"/>
        <v>0</v>
      </c>
      <c r="AJ329" s="14">
        <f t="shared" si="46"/>
        <v>0</v>
      </c>
      <c r="AK329" s="14">
        <f t="shared" si="47"/>
        <v>0</v>
      </c>
      <c r="AL329" s="14">
        <f t="shared" si="48"/>
        <v>0</v>
      </c>
      <c r="AM329" s="14">
        <f t="shared" si="49"/>
        <v>0</v>
      </c>
      <c r="AN329" s="19">
        <f t="shared" si="50"/>
        <v>0</v>
      </c>
      <c r="AO329" s="20">
        <f t="shared" si="51"/>
        <v>0</v>
      </c>
      <c r="AP329" s="14">
        <f t="shared" si="53"/>
        <v>0</v>
      </c>
      <c r="AQ329" s="21"/>
      <c r="AR329" s="14" t="str">
        <f t="shared" si="54"/>
        <v>onbepaalde tijd</v>
      </c>
    </row>
    <row r="330" spans="21:44">
      <c r="U330" s="14">
        <f t="shared" si="44"/>
        <v>0</v>
      </c>
      <c r="AE330" s="14" t="str">
        <f t="shared" si="52"/>
        <v>onbepaalde tijd</v>
      </c>
      <c r="AI330" s="14">
        <f t="shared" si="45"/>
        <v>0</v>
      </c>
      <c r="AJ330" s="14">
        <f t="shared" si="46"/>
        <v>0</v>
      </c>
      <c r="AK330" s="14">
        <f t="shared" si="47"/>
        <v>0</v>
      </c>
      <c r="AL330" s="14">
        <f t="shared" si="48"/>
        <v>0</v>
      </c>
      <c r="AM330" s="14">
        <f t="shared" si="49"/>
        <v>0</v>
      </c>
      <c r="AN330" s="19">
        <f t="shared" si="50"/>
        <v>0</v>
      </c>
      <c r="AO330" s="20">
        <f t="shared" si="51"/>
        <v>0</v>
      </c>
      <c r="AP330" s="14">
        <f t="shared" si="53"/>
        <v>0</v>
      </c>
      <c r="AQ330" s="21"/>
      <c r="AR330" s="14" t="str">
        <f t="shared" si="54"/>
        <v>onbepaalde tijd</v>
      </c>
    </row>
    <row r="331" spans="21:44">
      <c r="U331" s="14">
        <f t="shared" ref="U331:U394" si="55">A331</f>
        <v>0</v>
      </c>
      <c r="AE331" s="14" t="str">
        <f t="shared" si="52"/>
        <v>onbepaalde tijd</v>
      </c>
      <c r="AI331" s="14">
        <f t="shared" ref="AI331:AI394" si="56">A331</f>
        <v>0</v>
      </c>
      <c r="AJ331" s="14">
        <f t="shared" ref="AJ331:AJ394" si="57">B331</f>
        <v>0</v>
      </c>
      <c r="AK331" s="14">
        <f t="shared" ref="AK331:AK394" si="58">D331</f>
        <v>0</v>
      </c>
      <c r="AL331" s="14">
        <f t="shared" ref="AL331:AL394" si="59">E331</f>
        <v>0</v>
      </c>
      <c r="AM331" s="14">
        <f t="shared" ref="AM331:AM394" si="60">C331</f>
        <v>0</v>
      </c>
      <c r="AN331" s="19">
        <f t="shared" ref="AN331:AN394" si="61">F331</f>
        <v>0</v>
      </c>
      <c r="AO331" s="20">
        <f t="shared" ref="AO331:AO394" si="62">G331</f>
        <v>0</v>
      </c>
      <c r="AP331" s="14">
        <f t="shared" si="53"/>
        <v>0</v>
      </c>
      <c r="AQ331" s="21"/>
      <c r="AR331" s="14" t="str">
        <f t="shared" si="54"/>
        <v>onbepaalde tijd</v>
      </c>
    </row>
    <row r="332" spans="21:44">
      <c r="U332" s="14">
        <f t="shared" si="55"/>
        <v>0</v>
      </c>
      <c r="AE332" s="14" t="str">
        <f t="shared" ref="AE332:AE395" si="63">IF(M332=0,"onbepaalde tijd",IF(M332=1,"bepaalde tijd",IF(M332=2,"oproepkracht", "stagiair")))</f>
        <v>onbepaalde tijd</v>
      </c>
      <c r="AI332" s="14">
        <f t="shared" si="56"/>
        <v>0</v>
      </c>
      <c r="AJ332" s="14">
        <f t="shared" si="57"/>
        <v>0</v>
      </c>
      <c r="AK332" s="14">
        <f t="shared" si="58"/>
        <v>0</v>
      </c>
      <c r="AL332" s="14">
        <f t="shared" si="59"/>
        <v>0</v>
      </c>
      <c r="AM332" s="14">
        <f t="shared" si="60"/>
        <v>0</v>
      </c>
      <c r="AN332" s="19">
        <f t="shared" si="61"/>
        <v>0</v>
      </c>
      <c r="AO332" s="20">
        <f t="shared" si="62"/>
        <v>0</v>
      </c>
      <c r="AP332" s="14">
        <f t="shared" ref="AP332:AP395" si="64">N332</f>
        <v>0</v>
      </c>
      <c r="AQ332" s="21"/>
      <c r="AR332" s="14" t="str">
        <f t="shared" ref="AR332:AR395" si="65">IF(M332=0,"onbepaalde tijd",IF(M332=1,"bepaalde tijd",IF(M332=2,"oproepkracht", "stagiair")))</f>
        <v>onbepaalde tijd</v>
      </c>
    </row>
    <row r="333" spans="21:44">
      <c r="U333" s="14">
        <f t="shared" si="55"/>
        <v>0</v>
      </c>
      <c r="AE333" s="14" t="str">
        <f t="shared" si="63"/>
        <v>onbepaalde tijd</v>
      </c>
      <c r="AI333" s="14">
        <f t="shared" si="56"/>
        <v>0</v>
      </c>
      <c r="AJ333" s="14">
        <f t="shared" si="57"/>
        <v>0</v>
      </c>
      <c r="AK333" s="14">
        <f t="shared" si="58"/>
        <v>0</v>
      </c>
      <c r="AL333" s="14">
        <f t="shared" si="59"/>
        <v>0</v>
      </c>
      <c r="AM333" s="14">
        <f t="shared" si="60"/>
        <v>0</v>
      </c>
      <c r="AN333" s="19">
        <f t="shared" si="61"/>
        <v>0</v>
      </c>
      <c r="AO333" s="20">
        <f t="shared" si="62"/>
        <v>0</v>
      </c>
      <c r="AP333" s="14">
        <f t="shared" si="64"/>
        <v>0</v>
      </c>
      <c r="AQ333" s="21"/>
      <c r="AR333" s="14" t="str">
        <f t="shared" si="65"/>
        <v>onbepaalde tijd</v>
      </c>
    </row>
    <row r="334" spans="21:44">
      <c r="U334" s="14">
        <f t="shared" si="55"/>
        <v>0</v>
      </c>
      <c r="AE334" s="14" t="str">
        <f t="shared" si="63"/>
        <v>onbepaalde tijd</v>
      </c>
      <c r="AI334" s="14">
        <f t="shared" si="56"/>
        <v>0</v>
      </c>
      <c r="AJ334" s="14">
        <f t="shared" si="57"/>
        <v>0</v>
      </c>
      <c r="AK334" s="14">
        <f t="shared" si="58"/>
        <v>0</v>
      </c>
      <c r="AL334" s="14">
        <f t="shared" si="59"/>
        <v>0</v>
      </c>
      <c r="AM334" s="14">
        <f t="shared" si="60"/>
        <v>0</v>
      </c>
      <c r="AN334" s="19">
        <f t="shared" si="61"/>
        <v>0</v>
      </c>
      <c r="AO334" s="20">
        <f t="shared" si="62"/>
        <v>0</v>
      </c>
      <c r="AP334" s="14">
        <f t="shared" si="64"/>
        <v>0</v>
      </c>
      <c r="AQ334" s="21"/>
      <c r="AR334" s="14" t="str">
        <f t="shared" si="65"/>
        <v>onbepaalde tijd</v>
      </c>
    </row>
    <row r="335" spans="21:44">
      <c r="U335" s="14">
        <f t="shared" si="55"/>
        <v>0</v>
      </c>
      <c r="AE335" s="14" t="str">
        <f t="shared" si="63"/>
        <v>onbepaalde tijd</v>
      </c>
      <c r="AI335" s="14">
        <f t="shared" si="56"/>
        <v>0</v>
      </c>
      <c r="AJ335" s="14">
        <f t="shared" si="57"/>
        <v>0</v>
      </c>
      <c r="AK335" s="14">
        <f t="shared" si="58"/>
        <v>0</v>
      </c>
      <c r="AL335" s="14">
        <f t="shared" si="59"/>
        <v>0</v>
      </c>
      <c r="AM335" s="14">
        <f t="shared" si="60"/>
        <v>0</v>
      </c>
      <c r="AN335" s="19">
        <f t="shared" si="61"/>
        <v>0</v>
      </c>
      <c r="AO335" s="20">
        <f t="shared" si="62"/>
        <v>0</v>
      </c>
      <c r="AP335" s="14">
        <f t="shared" si="64"/>
        <v>0</v>
      </c>
      <c r="AQ335" s="21"/>
      <c r="AR335" s="14" t="str">
        <f t="shared" si="65"/>
        <v>onbepaalde tijd</v>
      </c>
    </row>
    <row r="336" spans="21:44">
      <c r="U336" s="14">
        <f t="shared" si="55"/>
        <v>0</v>
      </c>
      <c r="AE336" s="14" t="str">
        <f t="shared" si="63"/>
        <v>onbepaalde tijd</v>
      </c>
      <c r="AI336" s="14">
        <f t="shared" si="56"/>
        <v>0</v>
      </c>
      <c r="AJ336" s="14">
        <f t="shared" si="57"/>
        <v>0</v>
      </c>
      <c r="AK336" s="14">
        <f t="shared" si="58"/>
        <v>0</v>
      </c>
      <c r="AL336" s="14">
        <f t="shared" si="59"/>
        <v>0</v>
      </c>
      <c r="AM336" s="14">
        <f t="shared" si="60"/>
        <v>0</v>
      </c>
      <c r="AN336" s="19">
        <f t="shared" si="61"/>
        <v>0</v>
      </c>
      <c r="AO336" s="20">
        <f t="shared" si="62"/>
        <v>0</v>
      </c>
      <c r="AP336" s="14">
        <f t="shared" si="64"/>
        <v>0</v>
      </c>
      <c r="AQ336" s="21"/>
      <c r="AR336" s="14" t="str">
        <f t="shared" si="65"/>
        <v>onbepaalde tijd</v>
      </c>
    </row>
    <row r="337" spans="21:44">
      <c r="U337" s="14">
        <f t="shared" si="55"/>
        <v>0</v>
      </c>
      <c r="AE337" s="14" t="str">
        <f t="shared" si="63"/>
        <v>onbepaalde tijd</v>
      </c>
      <c r="AI337" s="14">
        <f t="shared" si="56"/>
        <v>0</v>
      </c>
      <c r="AJ337" s="14">
        <f t="shared" si="57"/>
        <v>0</v>
      </c>
      <c r="AK337" s="14">
        <f t="shared" si="58"/>
        <v>0</v>
      </c>
      <c r="AL337" s="14">
        <f t="shared" si="59"/>
        <v>0</v>
      </c>
      <c r="AM337" s="14">
        <f t="shared" si="60"/>
        <v>0</v>
      </c>
      <c r="AN337" s="19">
        <f t="shared" si="61"/>
        <v>0</v>
      </c>
      <c r="AO337" s="20">
        <f t="shared" si="62"/>
        <v>0</v>
      </c>
      <c r="AP337" s="14">
        <f t="shared" si="64"/>
        <v>0</v>
      </c>
      <c r="AQ337" s="21"/>
      <c r="AR337" s="14" t="str">
        <f t="shared" si="65"/>
        <v>onbepaalde tijd</v>
      </c>
    </row>
    <row r="338" spans="21:44">
      <c r="U338" s="14">
        <f t="shared" si="55"/>
        <v>0</v>
      </c>
      <c r="AE338" s="14" t="str">
        <f t="shared" si="63"/>
        <v>onbepaalde tijd</v>
      </c>
      <c r="AI338" s="14">
        <f t="shared" si="56"/>
        <v>0</v>
      </c>
      <c r="AJ338" s="14">
        <f t="shared" si="57"/>
        <v>0</v>
      </c>
      <c r="AK338" s="14">
        <f t="shared" si="58"/>
        <v>0</v>
      </c>
      <c r="AL338" s="14">
        <f t="shared" si="59"/>
        <v>0</v>
      </c>
      <c r="AM338" s="14">
        <f t="shared" si="60"/>
        <v>0</v>
      </c>
      <c r="AN338" s="19">
        <f t="shared" si="61"/>
        <v>0</v>
      </c>
      <c r="AO338" s="20">
        <f t="shared" si="62"/>
        <v>0</v>
      </c>
      <c r="AP338" s="14">
        <f t="shared" si="64"/>
        <v>0</v>
      </c>
      <c r="AQ338" s="21"/>
      <c r="AR338" s="14" t="str">
        <f t="shared" si="65"/>
        <v>onbepaalde tijd</v>
      </c>
    </row>
    <row r="339" spans="21:44">
      <c r="U339" s="14">
        <f t="shared" si="55"/>
        <v>0</v>
      </c>
      <c r="AE339" s="14" t="str">
        <f t="shared" si="63"/>
        <v>onbepaalde tijd</v>
      </c>
      <c r="AI339" s="14">
        <f t="shared" si="56"/>
        <v>0</v>
      </c>
      <c r="AJ339" s="14">
        <f t="shared" si="57"/>
        <v>0</v>
      </c>
      <c r="AK339" s="14">
        <f t="shared" si="58"/>
        <v>0</v>
      </c>
      <c r="AL339" s="14">
        <f t="shared" si="59"/>
        <v>0</v>
      </c>
      <c r="AM339" s="14">
        <f t="shared" si="60"/>
        <v>0</v>
      </c>
      <c r="AN339" s="19">
        <f t="shared" si="61"/>
        <v>0</v>
      </c>
      <c r="AO339" s="20">
        <f t="shared" si="62"/>
        <v>0</v>
      </c>
      <c r="AP339" s="14">
        <f t="shared" si="64"/>
        <v>0</v>
      </c>
      <c r="AQ339" s="21"/>
      <c r="AR339" s="14" t="str">
        <f t="shared" si="65"/>
        <v>onbepaalde tijd</v>
      </c>
    </row>
    <row r="340" spans="21:44">
      <c r="U340" s="14">
        <f t="shared" si="55"/>
        <v>0</v>
      </c>
      <c r="AE340" s="14" t="str">
        <f t="shared" si="63"/>
        <v>onbepaalde tijd</v>
      </c>
      <c r="AI340" s="14">
        <f t="shared" si="56"/>
        <v>0</v>
      </c>
      <c r="AJ340" s="14">
        <f t="shared" si="57"/>
        <v>0</v>
      </c>
      <c r="AK340" s="14">
        <f t="shared" si="58"/>
        <v>0</v>
      </c>
      <c r="AL340" s="14">
        <f t="shared" si="59"/>
        <v>0</v>
      </c>
      <c r="AM340" s="14">
        <f t="shared" si="60"/>
        <v>0</v>
      </c>
      <c r="AN340" s="19">
        <f t="shared" si="61"/>
        <v>0</v>
      </c>
      <c r="AO340" s="20">
        <f t="shared" si="62"/>
        <v>0</v>
      </c>
      <c r="AP340" s="14">
        <f t="shared" si="64"/>
        <v>0</v>
      </c>
      <c r="AQ340" s="21"/>
      <c r="AR340" s="14" t="str">
        <f t="shared" si="65"/>
        <v>onbepaalde tijd</v>
      </c>
    </row>
    <row r="341" spans="21:44">
      <c r="U341" s="14">
        <f t="shared" si="55"/>
        <v>0</v>
      </c>
      <c r="AE341" s="14" t="str">
        <f t="shared" si="63"/>
        <v>onbepaalde tijd</v>
      </c>
      <c r="AI341" s="14">
        <f t="shared" si="56"/>
        <v>0</v>
      </c>
      <c r="AJ341" s="14">
        <f t="shared" si="57"/>
        <v>0</v>
      </c>
      <c r="AK341" s="14">
        <f t="shared" si="58"/>
        <v>0</v>
      </c>
      <c r="AL341" s="14">
        <f t="shared" si="59"/>
        <v>0</v>
      </c>
      <c r="AM341" s="14">
        <f t="shared" si="60"/>
        <v>0</v>
      </c>
      <c r="AN341" s="19">
        <f t="shared" si="61"/>
        <v>0</v>
      </c>
      <c r="AO341" s="20">
        <f t="shared" si="62"/>
        <v>0</v>
      </c>
      <c r="AP341" s="14">
        <f t="shared" si="64"/>
        <v>0</v>
      </c>
      <c r="AQ341" s="21"/>
      <c r="AR341" s="14" t="str">
        <f t="shared" si="65"/>
        <v>onbepaalde tijd</v>
      </c>
    </row>
    <row r="342" spans="21:44">
      <c r="U342" s="14">
        <f t="shared" si="55"/>
        <v>0</v>
      </c>
      <c r="AE342" s="14" t="str">
        <f t="shared" si="63"/>
        <v>onbepaalde tijd</v>
      </c>
      <c r="AI342" s="14">
        <f t="shared" si="56"/>
        <v>0</v>
      </c>
      <c r="AJ342" s="14">
        <f t="shared" si="57"/>
        <v>0</v>
      </c>
      <c r="AK342" s="14">
        <f t="shared" si="58"/>
        <v>0</v>
      </c>
      <c r="AL342" s="14">
        <f t="shared" si="59"/>
        <v>0</v>
      </c>
      <c r="AM342" s="14">
        <f t="shared" si="60"/>
        <v>0</v>
      </c>
      <c r="AN342" s="19">
        <f t="shared" si="61"/>
        <v>0</v>
      </c>
      <c r="AO342" s="20">
        <f t="shared" si="62"/>
        <v>0</v>
      </c>
      <c r="AP342" s="14">
        <f t="shared" si="64"/>
        <v>0</v>
      </c>
      <c r="AQ342" s="21"/>
      <c r="AR342" s="14" t="str">
        <f t="shared" si="65"/>
        <v>onbepaalde tijd</v>
      </c>
    </row>
    <row r="343" spans="21:44">
      <c r="U343" s="14">
        <f t="shared" si="55"/>
        <v>0</v>
      </c>
      <c r="AE343" s="14" t="str">
        <f t="shared" si="63"/>
        <v>onbepaalde tijd</v>
      </c>
      <c r="AI343" s="14">
        <f t="shared" si="56"/>
        <v>0</v>
      </c>
      <c r="AJ343" s="14">
        <f t="shared" si="57"/>
        <v>0</v>
      </c>
      <c r="AK343" s="14">
        <f t="shared" si="58"/>
        <v>0</v>
      </c>
      <c r="AL343" s="14">
        <f t="shared" si="59"/>
        <v>0</v>
      </c>
      <c r="AM343" s="14">
        <f t="shared" si="60"/>
        <v>0</v>
      </c>
      <c r="AN343" s="19">
        <f t="shared" si="61"/>
        <v>0</v>
      </c>
      <c r="AO343" s="20">
        <f t="shared" si="62"/>
        <v>0</v>
      </c>
      <c r="AP343" s="14">
        <f t="shared" si="64"/>
        <v>0</v>
      </c>
      <c r="AQ343" s="21"/>
      <c r="AR343" s="14" t="str">
        <f t="shared" si="65"/>
        <v>onbepaalde tijd</v>
      </c>
    </row>
    <row r="344" spans="21:44">
      <c r="U344" s="14">
        <f t="shared" si="55"/>
        <v>0</v>
      </c>
      <c r="AE344" s="14" t="str">
        <f t="shared" si="63"/>
        <v>onbepaalde tijd</v>
      </c>
      <c r="AI344" s="14">
        <f t="shared" si="56"/>
        <v>0</v>
      </c>
      <c r="AJ344" s="14">
        <f t="shared" si="57"/>
        <v>0</v>
      </c>
      <c r="AK344" s="14">
        <f t="shared" si="58"/>
        <v>0</v>
      </c>
      <c r="AL344" s="14">
        <f t="shared" si="59"/>
        <v>0</v>
      </c>
      <c r="AM344" s="14">
        <f t="shared" si="60"/>
        <v>0</v>
      </c>
      <c r="AN344" s="19">
        <f t="shared" si="61"/>
        <v>0</v>
      </c>
      <c r="AO344" s="20">
        <f t="shared" si="62"/>
        <v>0</v>
      </c>
      <c r="AP344" s="14">
        <f t="shared" si="64"/>
        <v>0</v>
      </c>
      <c r="AQ344" s="21"/>
      <c r="AR344" s="14" t="str">
        <f t="shared" si="65"/>
        <v>onbepaalde tijd</v>
      </c>
    </row>
    <row r="345" spans="21:44">
      <c r="U345" s="14">
        <f t="shared" si="55"/>
        <v>0</v>
      </c>
      <c r="AE345" s="14" t="str">
        <f t="shared" si="63"/>
        <v>onbepaalde tijd</v>
      </c>
      <c r="AI345" s="14">
        <f t="shared" si="56"/>
        <v>0</v>
      </c>
      <c r="AJ345" s="14">
        <f t="shared" si="57"/>
        <v>0</v>
      </c>
      <c r="AK345" s="14">
        <f t="shared" si="58"/>
        <v>0</v>
      </c>
      <c r="AL345" s="14">
        <f t="shared" si="59"/>
        <v>0</v>
      </c>
      <c r="AM345" s="14">
        <f t="shared" si="60"/>
        <v>0</v>
      </c>
      <c r="AN345" s="19">
        <f t="shared" si="61"/>
        <v>0</v>
      </c>
      <c r="AO345" s="20">
        <f t="shared" si="62"/>
        <v>0</v>
      </c>
      <c r="AP345" s="14">
        <f t="shared" si="64"/>
        <v>0</v>
      </c>
      <c r="AQ345" s="21"/>
      <c r="AR345" s="14" t="str">
        <f t="shared" si="65"/>
        <v>onbepaalde tijd</v>
      </c>
    </row>
    <row r="346" spans="21:44">
      <c r="U346" s="14">
        <f t="shared" si="55"/>
        <v>0</v>
      </c>
      <c r="AE346" s="14" t="str">
        <f t="shared" si="63"/>
        <v>onbepaalde tijd</v>
      </c>
      <c r="AI346" s="14">
        <f t="shared" si="56"/>
        <v>0</v>
      </c>
      <c r="AJ346" s="14">
        <f t="shared" si="57"/>
        <v>0</v>
      </c>
      <c r="AK346" s="14">
        <f t="shared" si="58"/>
        <v>0</v>
      </c>
      <c r="AL346" s="14">
        <f t="shared" si="59"/>
        <v>0</v>
      </c>
      <c r="AM346" s="14">
        <f t="shared" si="60"/>
        <v>0</v>
      </c>
      <c r="AN346" s="19">
        <f t="shared" si="61"/>
        <v>0</v>
      </c>
      <c r="AO346" s="20">
        <f t="shared" si="62"/>
        <v>0</v>
      </c>
      <c r="AP346" s="14">
        <f t="shared" si="64"/>
        <v>0</v>
      </c>
      <c r="AQ346" s="21"/>
      <c r="AR346" s="14" t="str">
        <f t="shared" si="65"/>
        <v>onbepaalde tijd</v>
      </c>
    </row>
    <row r="347" spans="21:44">
      <c r="U347" s="14">
        <f t="shared" si="55"/>
        <v>0</v>
      </c>
      <c r="AE347" s="14" t="str">
        <f t="shared" si="63"/>
        <v>onbepaalde tijd</v>
      </c>
      <c r="AI347" s="14">
        <f t="shared" si="56"/>
        <v>0</v>
      </c>
      <c r="AJ347" s="14">
        <f t="shared" si="57"/>
        <v>0</v>
      </c>
      <c r="AK347" s="14">
        <f t="shared" si="58"/>
        <v>0</v>
      </c>
      <c r="AL347" s="14">
        <f t="shared" si="59"/>
        <v>0</v>
      </c>
      <c r="AM347" s="14">
        <f t="shared" si="60"/>
        <v>0</v>
      </c>
      <c r="AN347" s="19">
        <f t="shared" si="61"/>
        <v>0</v>
      </c>
      <c r="AO347" s="20">
        <f t="shared" si="62"/>
        <v>0</v>
      </c>
      <c r="AP347" s="14">
        <f t="shared" si="64"/>
        <v>0</v>
      </c>
      <c r="AQ347" s="21"/>
      <c r="AR347" s="14" t="str">
        <f t="shared" si="65"/>
        <v>onbepaalde tijd</v>
      </c>
    </row>
    <row r="348" spans="21:44">
      <c r="U348" s="14">
        <f t="shared" si="55"/>
        <v>0</v>
      </c>
      <c r="AE348" s="14" t="str">
        <f t="shared" si="63"/>
        <v>onbepaalde tijd</v>
      </c>
      <c r="AI348" s="14">
        <f t="shared" si="56"/>
        <v>0</v>
      </c>
      <c r="AJ348" s="14">
        <f t="shared" si="57"/>
        <v>0</v>
      </c>
      <c r="AK348" s="14">
        <f t="shared" si="58"/>
        <v>0</v>
      </c>
      <c r="AL348" s="14">
        <f t="shared" si="59"/>
        <v>0</v>
      </c>
      <c r="AM348" s="14">
        <f t="shared" si="60"/>
        <v>0</v>
      </c>
      <c r="AN348" s="19">
        <f t="shared" si="61"/>
        <v>0</v>
      </c>
      <c r="AO348" s="20">
        <f t="shared" si="62"/>
        <v>0</v>
      </c>
      <c r="AP348" s="14">
        <f t="shared" si="64"/>
        <v>0</v>
      </c>
      <c r="AQ348" s="21"/>
      <c r="AR348" s="14" t="str">
        <f t="shared" si="65"/>
        <v>onbepaalde tijd</v>
      </c>
    </row>
    <row r="349" spans="21:44">
      <c r="U349" s="14">
        <f t="shared" si="55"/>
        <v>0</v>
      </c>
      <c r="AE349" s="14" t="str">
        <f t="shared" si="63"/>
        <v>onbepaalde tijd</v>
      </c>
      <c r="AI349" s="14">
        <f t="shared" si="56"/>
        <v>0</v>
      </c>
      <c r="AJ349" s="14">
        <f t="shared" si="57"/>
        <v>0</v>
      </c>
      <c r="AK349" s="14">
        <f t="shared" si="58"/>
        <v>0</v>
      </c>
      <c r="AL349" s="14">
        <f t="shared" si="59"/>
        <v>0</v>
      </c>
      <c r="AM349" s="14">
        <f t="shared" si="60"/>
        <v>0</v>
      </c>
      <c r="AN349" s="19">
        <f t="shared" si="61"/>
        <v>0</v>
      </c>
      <c r="AO349" s="20">
        <f t="shared" si="62"/>
        <v>0</v>
      </c>
      <c r="AP349" s="14">
        <f t="shared" si="64"/>
        <v>0</v>
      </c>
      <c r="AQ349" s="21"/>
      <c r="AR349" s="14" t="str">
        <f t="shared" si="65"/>
        <v>onbepaalde tijd</v>
      </c>
    </row>
    <row r="350" spans="21:44">
      <c r="U350" s="14">
        <f t="shared" si="55"/>
        <v>0</v>
      </c>
      <c r="AE350" s="14" t="str">
        <f t="shared" si="63"/>
        <v>onbepaalde tijd</v>
      </c>
      <c r="AI350" s="14">
        <f t="shared" si="56"/>
        <v>0</v>
      </c>
      <c r="AJ350" s="14">
        <f t="shared" si="57"/>
        <v>0</v>
      </c>
      <c r="AK350" s="14">
        <f t="shared" si="58"/>
        <v>0</v>
      </c>
      <c r="AL350" s="14">
        <f t="shared" si="59"/>
        <v>0</v>
      </c>
      <c r="AM350" s="14">
        <f t="shared" si="60"/>
        <v>0</v>
      </c>
      <c r="AN350" s="19">
        <f t="shared" si="61"/>
        <v>0</v>
      </c>
      <c r="AO350" s="20">
        <f t="shared" si="62"/>
        <v>0</v>
      </c>
      <c r="AP350" s="14">
        <f t="shared" si="64"/>
        <v>0</v>
      </c>
      <c r="AQ350" s="21"/>
      <c r="AR350" s="14" t="str">
        <f t="shared" si="65"/>
        <v>onbepaalde tijd</v>
      </c>
    </row>
    <row r="351" spans="21:44">
      <c r="U351" s="14">
        <f t="shared" si="55"/>
        <v>0</v>
      </c>
      <c r="AE351" s="14" t="str">
        <f t="shared" si="63"/>
        <v>onbepaalde tijd</v>
      </c>
      <c r="AI351" s="14">
        <f t="shared" si="56"/>
        <v>0</v>
      </c>
      <c r="AJ351" s="14">
        <f t="shared" si="57"/>
        <v>0</v>
      </c>
      <c r="AK351" s="14">
        <f t="shared" si="58"/>
        <v>0</v>
      </c>
      <c r="AL351" s="14">
        <f t="shared" si="59"/>
        <v>0</v>
      </c>
      <c r="AM351" s="14">
        <f t="shared" si="60"/>
        <v>0</v>
      </c>
      <c r="AN351" s="19">
        <f t="shared" si="61"/>
        <v>0</v>
      </c>
      <c r="AO351" s="20">
        <f t="shared" si="62"/>
        <v>0</v>
      </c>
      <c r="AP351" s="14">
        <f t="shared" si="64"/>
        <v>0</v>
      </c>
      <c r="AQ351" s="21"/>
      <c r="AR351" s="14" t="str">
        <f t="shared" si="65"/>
        <v>onbepaalde tijd</v>
      </c>
    </row>
    <row r="352" spans="21:44">
      <c r="U352" s="14">
        <f t="shared" si="55"/>
        <v>0</v>
      </c>
      <c r="AE352" s="14" t="str">
        <f t="shared" si="63"/>
        <v>onbepaalde tijd</v>
      </c>
      <c r="AI352" s="14">
        <f t="shared" si="56"/>
        <v>0</v>
      </c>
      <c r="AJ352" s="14">
        <f t="shared" si="57"/>
        <v>0</v>
      </c>
      <c r="AK352" s="14">
        <f t="shared" si="58"/>
        <v>0</v>
      </c>
      <c r="AL352" s="14">
        <f t="shared" si="59"/>
        <v>0</v>
      </c>
      <c r="AM352" s="14">
        <f t="shared" si="60"/>
        <v>0</v>
      </c>
      <c r="AN352" s="19">
        <f t="shared" si="61"/>
        <v>0</v>
      </c>
      <c r="AO352" s="20">
        <f t="shared" si="62"/>
        <v>0</v>
      </c>
      <c r="AP352" s="14">
        <f t="shared" si="64"/>
        <v>0</v>
      </c>
      <c r="AQ352" s="21"/>
      <c r="AR352" s="14" t="str">
        <f t="shared" si="65"/>
        <v>onbepaalde tijd</v>
      </c>
    </row>
    <row r="353" spans="21:44">
      <c r="U353" s="14">
        <f t="shared" si="55"/>
        <v>0</v>
      </c>
      <c r="AE353" s="14" t="str">
        <f t="shared" si="63"/>
        <v>onbepaalde tijd</v>
      </c>
      <c r="AI353" s="14">
        <f t="shared" si="56"/>
        <v>0</v>
      </c>
      <c r="AJ353" s="14">
        <f t="shared" si="57"/>
        <v>0</v>
      </c>
      <c r="AK353" s="14">
        <f t="shared" si="58"/>
        <v>0</v>
      </c>
      <c r="AL353" s="14">
        <f t="shared" si="59"/>
        <v>0</v>
      </c>
      <c r="AM353" s="14">
        <f t="shared" si="60"/>
        <v>0</v>
      </c>
      <c r="AN353" s="19">
        <f t="shared" si="61"/>
        <v>0</v>
      </c>
      <c r="AO353" s="20">
        <f t="shared" si="62"/>
        <v>0</v>
      </c>
      <c r="AP353" s="14">
        <f t="shared" si="64"/>
        <v>0</v>
      </c>
      <c r="AQ353" s="21"/>
      <c r="AR353" s="14" t="str">
        <f t="shared" si="65"/>
        <v>onbepaalde tijd</v>
      </c>
    </row>
    <row r="354" spans="21:44">
      <c r="U354" s="14">
        <f t="shared" si="55"/>
        <v>0</v>
      </c>
      <c r="AE354" s="14" t="str">
        <f t="shared" si="63"/>
        <v>onbepaalde tijd</v>
      </c>
      <c r="AI354" s="14">
        <f t="shared" si="56"/>
        <v>0</v>
      </c>
      <c r="AJ354" s="14">
        <f t="shared" si="57"/>
        <v>0</v>
      </c>
      <c r="AK354" s="14">
        <f t="shared" si="58"/>
        <v>0</v>
      </c>
      <c r="AL354" s="14">
        <f t="shared" si="59"/>
        <v>0</v>
      </c>
      <c r="AM354" s="14">
        <f t="shared" si="60"/>
        <v>0</v>
      </c>
      <c r="AN354" s="19">
        <f t="shared" si="61"/>
        <v>0</v>
      </c>
      <c r="AO354" s="20">
        <f t="shared" si="62"/>
        <v>0</v>
      </c>
      <c r="AP354" s="14">
        <f t="shared" si="64"/>
        <v>0</v>
      </c>
      <c r="AQ354" s="21"/>
      <c r="AR354" s="14" t="str">
        <f t="shared" si="65"/>
        <v>onbepaalde tijd</v>
      </c>
    </row>
    <row r="355" spans="21:44">
      <c r="U355" s="14">
        <f t="shared" si="55"/>
        <v>0</v>
      </c>
      <c r="AE355" s="14" t="str">
        <f t="shared" si="63"/>
        <v>onbepaalde tijd</v>
      </c>
      <c r="AI355" s="14">
        <f t="shared" si="56"/>
        <v>0</v>
      </c>
      <c r="AJ355" s="14">
        <f t="shared" si="57"/>
        <v>0</v>
      </c>
      <c r="AK355" s="14">
        <f t="shared" si="58"/>
        <v>0</v>
      </c>
      <c r="AL355" s="14">
        <f t="shared" si="59"/>
        <v>0</v>
      </c>
      <c r="AM355" s="14">
        <f t="shared" si="60"/>
        <v>0</v>
      </c>
      <c r="AN355" s="19">
        <f t="shared" si="61"/>
        <v>0</v>
      </c>
      <c r="AO355" s="20">
        <f t="shared" si="62"/>
        <v>0</v>
      </c>
      <c r="AP355" s="14">
        <f t="shared" si="64"/>
        <v>0</v>
      </c>
      <c r="AQ355" s="21"/>
      <c r="AR355" s="14" t="str">
        <f t="shared" si="65"/>
        <v>onbepaalde tijd</v>
      </c>
    </row>
    <row r="356" spans="21:44">
      <c r="U356" s="14">
        <f t="shared" si="55"/>
        <v>0</v>
      </c>
      <c r="AE356" s="14" t="str">
        <f t="shared" si="63"/>
        <v>onbepaalde tijd</v>
      </c>
      <c r="AI356" s="14">
        <f t="shared" si="56"/>
        <v>0</v>
      </c>
      <c r="AJ356" s="14">
        <f t="shared" si="57"/>
        <v>0</v>
      </c>
      <c r="AK356" s="14">
        <f t="shared" si="58"/>
        <v>0</v>
      </c>
      <c r="AL356" s="14">
        <f t="shared" si="59"/>
        <v>0</v>
      </c>
      <c r="AM356" s="14">
        <f t="shared" si="60"/>
        <v>0</v>
      </c>
      <c r="AN356" s="19">
        <f t="shared" si="61"/>
        <v>0</v>
      </c>
      <c r="AO356" s="20">
        <f t="shared" si="62"/>
        <v>0</v>
      </c>
      <c r="AP356" s="14">
        <f t="shared" si="64"/>
        <v>0</v>
      </c>
      <c r="AQ356" s="21"/>
      <c r="AR356" s="14" t="str">
        <f t="shared" si="65"/>
        <v>onbepaalde tijd</v>
      </c>
    </row>
    <row r="357" spans="21:44">
      <c r="U357" s="14">
        <f t="shared" si="55"/>
        <v>0</v>
      </c>
      <c r="AE357" s="14" t="str">
        <f t="shared" si="63"/>
        <v>onbepaalde tijd</v>
      </c>
      <c r="AI357" s="14">
        <f t="shared" si="56"/>
        <v>0</v>
      </c>
      <c r="AJ357" s="14">
        <f t="shared" si="57"/>
        <v>0</v>
      </c>
      <c r="AK357" s="14">
        <f t="shared" si="58"/>
        <v>0</v>
      </c>
      <c r="AL357" s="14">
        <f t="shared" si="59"/>
        <v>0</v>
      </c>
      <c r="AM357" s="14">
        <f t="shared" si="60"/>
        <v>0</v>
      </c>
      <c r="AN357" s="19">
        <f t="shared" si="61"/>
        <v>0</v>
      </c>
      <c r="AO357" s="20">
        <f t="shared" si="62"/>
        <v>0</v>
      </c>
      <c r="AP357" s="14">
        <f t="shared" si="64"/>
        <v>0</v>
      </c>
      <c r="AQ357" s="21"/>
      <c r="AR357" s="14" t="str">
        <f t="shared" si="65"/>
        <v>onbepaalde tijd</v>
      </c>
    </row>
    <row r="358" spans="21:44">
      <c r="U358" s="14">
        <f t="shared" si="55"/>
        <v>0</v>
      </c>
      <c r="AE358" s="14" t="str">
        <f t="shared" si="63"/>
        <v>onbepaalde tijd</v>
      </c>
      <c r="AI358" s="14">
        <f t="shared" si="56"/>
        <v>0</v>
      </c>
      <c r="AJ358" s="14">
        <f t="shared" si="57"/>
        <v>0</v>
      </c>
      <c r="AK358" s="14">
        <f t="shared" si="58"/>
        <v>0</v>
      </c>
      <c r="AL358" s="14">
        <f t="shared" si="59"/>
        <v>0</v>
      </c>
      <c r="AM358" s="14">
        <f t="shared" si="60"/>
        <v>0</v>
      </c>
      <c r="AN358" s="19">
        <f t="shared" si="61"/>
        <v>0</v>
      </c>
      <c r="AO358" s="20">
        <f t="shared" si="62"/>
        <v>0</v>
      </c>
      <c r="AP358" s="14">
        <f t="shared" si="64"/>
        <v>0</v>
      </c>
      <c r="AQ358" s="21"/>
      <c r="AR358" s="14" t="str">
        <f t="shared" si="65"/>
        <v>onbepaalde tijd</v>
      </c>
    </row>
    <row r="359" spans="21:44">
      <c r="U359" s="14">
        <f t="shared" si="55"/>
        <v>0</v>
      </c>
      <c r="AE359" s="14" t="str">
        <f t="shared" si="63"/>
        <v>onbepaalde tijd</v>
      </c>
      <c r="AI359" s="14">
        <f t="shared" si="56"/>
        <v>0</v>
      </c>
      <c r="AJ359" s="14">
        <f t="shared" si="57"/>
        <v>0</v>
      </c>
      <c r="AK359" s="14">
        <f t="shared" si="58"/>
        <v>0</v>
      </c>
      <c r="AL359" s="14">
        <f t="shared" si="59"/>
        <v>0</v>
      </c>
      <c r="AM359" s="14">
        <f t="shared" si="60"/>
        <v>0</v>
      </c>
      <c r="AN359" s="19">
        <f t="shared" si="61"/>
        <v>0</v>
      </c>
      <c r="AO359" s="20">
        <f t="shared" si="62"/>
        <v>0</v>
      </c>
      <c r="AP359" s="14">
        <f t="shared" si="64"/>
        <v>0</v>
      </c>
      <c r="AQ359" s="21"/>
      <c r="AR359" s="14" t="str">
        <f t="shared" si="65"/>
        <v>onbepaalde tijd</v>
      </c>
    </row>
    <row r="360" spans="21:44">
      <c r="U360" s="14">
        <f t="shared" si="55"/>
        <v>0</v>
      </c>
      <c r="AE360" s="14" t="str">
        <f t="shared" si="63"/>
        <v>onbepaalde tijd</v>
      </c>
      <c r="AI360" s="14">
        <f t="shared" si="56"/>
        <v>0</v>
      </c>
      <c r="AJ360" s="14">
        <f t="shared" si="57"/>
        <v>0</v>
      </c>
      <c r="AK360" s="14">
        <f t="shared" si="58"/>
        <v>0</v>
      </c>
      <c r="AL360" s="14">
        <f t="shared" si="59"/>
        <v>0</v>
      </c>
      <c r="AM360" s="14">
        <f t="shared" si="60"/>
        <v>0</v>
      </c>
      <c r="AN360" s="19">
        <f t="shared" si="61"/>
        <v>0</v>
      </c>
      <c r="AO360" s="20">
        <f t="shared" si="62"/>
        <v>0</v>
      </c>
      <c r="AP360" s="14">
        <f t="shared" si="64"/>
        <v>0</v>
      </c>
      <c r="AQ360" s="21"/>
      <c r="AR360" s="14" t="str">
        <f t="shared" si="65"/>
        <v>onbepaalde tijd</v>
      </c>
    </row>
    <row r="361" spans="21:44">
      <c r="U361" s="14">
        <f t="shared" si="55"/>
        <v>0</v>
      </c>
      <c r="AE361" s="14" t="str">
        <f t="shared" si="63"/>
        <v>onbepaalde tijd</v>
      </c>
      <c r="AI361" s="14">
        <f t="shared" si="56"/>
        <v>0</v>
      </c>
      <c r="AJ361" s="14">
        <f t="shared" si="57"/>
        <v>0</v>
      </c>
      <c r="AK361" s="14">
        <f t="shared" si="58"/>
        <v>0</v>
      </c>
      <c r="AL361" s="14">
        <f t="shared" si="59"/>
        <v>0</v>
      </c>
      <c r="AM361" s="14">
        <f t="shared" si="60"/>
        <v>0</v>
      </c>
      <c r="AN361" s="19">
        <f t="shared" si="61"/>
        <v>0</v>
      </c>
      <c r="AO361" s="20">
        <f t="shared" si="62"/>
        <v>0</v>
      </c>
      <c r="AP361" s="14">
        <f t="shared" si="64"/>
        <v>0</v>
      </c>
      <c r="AQ361" s="21"/>
      <c r="AR361" s="14" t="str">
        <f t="shared" si="65"/>
        <v>onbepaalde tijd</v>
      </c>
    </row>
    <row r="362" spans="21:44">
      <c r="U362" s="14">
        <f t="shared" si="55"/>
        <v>0</v>
      </c>
      <c r="AE362" s="14" t="str">
        <f t="shared" si="63"/>
        <v>onbepaalde tijd</v>
      </c>
      <c r="AI362" s="14">
        <f t="shared" si="56"/>
        <v>0</v>
      </c>
      <c r="AJ362" s="14">
        <f t="shared" si="57"/>
        <v>0</v>
      </c>
      <c r="AK362" s="14">
        <f t="shared" si="58"/>
        <v>0</v>
      </c>
      <c r="AL362" s="14">
        <f t="shared" si="59"/>
        <v>0</v>
      </c>
      <c r="AM362" s="14">
        <f t="shared" si="60"/>
        <v>0</v>
      </c>
      <c r="AN362" s="19">
        <f t="shared" si="61"/>
        <v>0</v>
      </c>
      <c r="AO362" s="20">
        <f t="shared" si="62"/>
        <v>0</v>
      </c>
      <c r="AP362" s="14">
        <f t="shared" si="64"/>
        <v>0</v>
      </c>
      <c r="AQ362" s="21"/>
      <c r="AR362" s="14" t="str">
        <f t="shared" si="65"/>
        <v>onbepaalde tijd</v>
      </c>
    </row>
    <row r="363" spans="21:44">
      <c r="U363" s="14">
        <f t="shared" si="55"/>
        <v>0</v>
      </c>
      <c r="AE363" s="14" t="str">
        <f t="shared" si="63"/>
        <v>onbepaalde tijd</v>
      </c>
      <c r="AI363" s="14">
        <f t="shared" si="56"/>
        <v>0</v>
      </c>
      <c r="AJ363" s="14">
        <f t="shared" si="57"/>
        <v>0</v>
      </c>
      <c r="AK363" s="14">
        <f t="shared" si="58"/>
        <v>0</v>
      </c>
      <c r="AL363" s="14">
        <f t="shared" si="59"/>
        <v>0</v>
      </c>
      <c r="AM363" s="14">
        <f t="shared" si="60"/>
        <v>0</v>
      </c>
      <c r="AN363" s="19">
        <f t="shared" si="61"/>
        <v>0</v>
      </c>
      <c r="AO363" s="20">
        <f t="shared" si="62"/>
        <v>0</v>
      </c>
      <c r="AP363" s="14">
        <f t="shared" si="64"/>
        <v>0</v>
      </c>
      <c r="AQ363" s="21"/>
      <c r="AR363" s="14" t="str">
        <f t="shared" si="65"/>
        <v>onbepaalde tijd</v>
      </c>
    </row>
    <row r="364" spans="21:44">
      <c r="U364" s="14">
        <f t="shared" si="55"/>
        <v>0</v>
      </c>
      <c r="AE364" s="14" t="str">
        <f t="shared" si="63"/>
        <v>onbepaalde tijd</v>
      </c>
      <c r="AI364" s="14">
        <f t="shared" si="56"/>
        <v>0</v>
      </c>
      <c r="AJ364" s="14">
        <f t="shared" si="57"/>
        <v>0</v>
      </c>
      <c r="AK364" s="14">
        <f t="shared" si="58"/>
        <v>0</v>
      </c>
      <c r="AL364" s="14">
        <f t="shared" si="59"/>
        <v>0</v>
      </c>
      <c r="AM364" s="14">
        <f t="shared" si="60"/>
        <v>0</v>
      </c>
      <c r="AN364" s="19">
        <f t="shared" si="61"/>
        <v>0</v>
      </c>
      <c r="AO364" s="20">
        <f t="shared" si="62"/>
        <v>0</v>
      </c>
      <c r="AP364" s="14">
        <f t="shared" si="64"/>
        <v>0</v>
      </c>
      <c r="AQ364" s="21"/>
      <c r="AR364" s="14" t="str">
        <f t="shared" si="65"/>
        <v>onbepaalde tijd</v>
      </c>
    </row>
    <row r="365" spans="21:44">
      <c r="U365" s="14">
        <f t="shared" si="55"/>
        <v>0</v>
      </c>
      <c r="AE365" s="14" t="str">
        <f t="shared" si="63"/>
        <v>onbepaalde tijd</v>
      </c>
      <c r="AI365" s="14">
        <f t="shared" si="56"/>
        <v>0</v>
      </c>
      <c r="AJ365" s="14">
        <f t="shared" si="57"/>
        <v>0</v>
      </c>
      <c r="AK365" s="14">
        <f t="shared" si="58"/>
        <v>0</v>
      </c>
      <c r="AL365" s="14">
        <f t="shared" si="59"/>
        <v>0</v>
      </c>
      <c r="AM365" s="14">
        <f t="shared" si="60"/>
        <v>0</v>
      </c>
      <c r="AN365" s="19">
        <f t="shared" si="61"/>
        <v>0</v>
      </c>
      <c r="AO365" s="20">
        <f t="shared" si="62"/>
        <v>0</v>
      </c>
      <c r="AP365" s="14">
        <f t="shared" si="64"/>
        <v>0</v>
      </c>
      <c r="AQ365" s="21"/>
      <c r="AR365" s="14" t="str">
        <f t="shared" si="65"/>
        <v>onbepaalde tijd</v>
      </c>
    </row>
    <row r="366" spans="21:44">
      <c r="U366" s="14">
        <f t="shared" si="55"/>
        <v>0</v>
      </c>
      <c r="AE366" s="14" t="str">
        <f t="shared" si="63"/>
        <v>onbepaalde tijd</v>
      </c>
      <c r="AI366" s="14">
        <f t="shared" si="56"/>
        <v>0</v>
      </c>
      <c r="AJ366" s="14">
        <f t="shared" si="57"/>
        <v>0</v>
      </c>
      <c r="AK366" s="14">
        <f t="shared" si="58"/>
        <v>0</v>
      </c>
      <c r="AL366" s="14">
        <f t="shared" si="59"/>
        <v>0</v>
      </c>
      <c r="AM366" s="14">
        <f t="shared" si="60"/>
        <v>0</v>
      </c>
      <c r="AN366" s="19">
        <f t="shared" si="61"/>
        <v>0</v>
      </c>
      <c r="AO366" s="20">
        <f t="shared" si="62"/>
        <v>0</v>
      </c>
      <c r="AP366" s="14">
        <f t="shared" si="64"/>
        <v>0</v>
      </c>
      <c r="AQ366" s="21"/>
      <c r="AR366" s="14" t="str">
        <f t="shared" si="65"/>
        <v>onbepaalde tijd</v>
      </c>
    </row>
    <row r="367" spans="21:44">
      <c r="U367" s="14">
        <f t="shared" si="55"/>
        <v>0</v>
      </c>
      <c r="AE367" s="14" t="str">
        <f t="shared" si="63"/>
        <v>onbepaalde tijd</v>
      </c>
      <c r="AI367" s="14">
        <f t="shared" si="56"/>
        <v>0</v>
      </c>
      <c r="AJ367" s="14">
        <f t="shared" si="57"/>
        <v>0</v>
      </c>
      <c r="AK367" s="14">
        <f t="shared" si="58"/>
        <v>0</v>
      </c>
      <c r="AL367" s="14">
        <f t="shared" si="59"/>
        <v>0</v>
      </c>
      <c r="AM367" s="14">
        <f t="shared" si="60"/>
        <v>0</v>
      </c>
      <c r="AN367" s="19">
        <f t="shared" si="61"/>
        <v>0</v>
      </c>
      <c r="AO367" s="20">
        <f t="shared" si="62"/>
        <v>0</v>
      </c>
      <c r="AP367" s="14">
        <f t="shared" si="64"/>
        <v>0</v>
      </c>
      <c r="AQ367" s="21"/>
      <c r="AR367" s="14" t="str">
        <f t="shared" si="65"/>
        <v>onbepaalde tijd</v>
      </c>
    </row>
    <row r="368" spans="21:44">
      <c r="U368" s="14">
        <f t="shared" si="55"/>
        <v>0</v>
      </c>
      <c r="AE368" s="14" t="str">
        <f t="shared" si="63"/>
        <v>onbepaalde tijd</v>
      </c>
      <c r="AI368" s="14">
        <f t="shared" si="56"/>
        <v>0</v>
      </c>
      <c r="AJ368" s="14">
        <f t="shared" si="57"/>
        <v>0</v>
      </c>
      <c r="AK368" s="14">
        <f t="shared" si="58"/>
        <v>0</v>
      </c>
      <c r="AL368" s="14">
        <f t="shared" si="59"/>
        <v>0</v>
      </c>
      <c r="AM368" s="14">
        <f t="shared" si="60"/>
        <v>0</v>
      </c>
      <c r="AN368" s="19">
        <f t="shared" si="61"/>
        <v>0</v>
      </c>
      <c r="AO368" s="20">
        <f t="shared" si="62"/>
        <v>0</v>
      </c>
      <c r="AP368" s="14">
        <f t="shared" si="64"/>
        <v>0</v>
      </c>
      <c r="AQ368" s="21"/>
      <c r="AR368" s="14" t="str">
        <f t="shared" si="65"/>
        <v>onbepaalde tijd</v>
      </c>
    </row>
    <row r="369" spans="21:44">
      <c r="U369" s="14">
        <f t="shared" si="55"/>
        <v>0</v>
      </c>
      <c r="AE369" s="14" t="str">
        <f t="shared" si="63"/>
        <v>onbepaalde tijd</v>
      </c>
      <c r="AI369" s="14">
        <f t="shared" si="56"/>
        <v>0</v>
      </c>
      <c r="AJ369" s="14">
        <f t="shared" si="57"/>
        <v>0</v>
      </c>
      <c r="AK369" s="14">
        <f t="shared" si="58"/>
        <v>0</v>
      </c>
      <c r="AL369" s="14">
        <f t="shared" si="59"/>
        <v>0</v>
      </c>
      <c r="AM369" s="14">
        <f t="shared" si="60"/>
        <v>0</v>
      </c>
      <c r="AN369" s="19">
        <f t="shared" si="61"/>
        <v>0</v>
      </c>
      <c r="AO369" s="20">
        <f t="shared" si="62"/>
        <v>0</v>
      </c>
      <c r="AP369" s="14">
        <f t="shared" si="64"/>
        <v>0</v>
      </c>
      <c r="AQ369" s="21"/>
      <c r="AR369" s="14" t="str">
        <f t="shared" si="65"/>
        <v>onbepaalde tijd</v>
      </c>
    </row>
    <row r="370" spans="21:44">
      <c r="U370" s="14">
        <f t="shared" si="55"/>
        <v>0</v>
      </c>
      <c r="AE370" s="14" t="str">
        <f t="shared" si="63"/>
        <v>onbepaalde tijd</v>
      </c>
      <c r="AI370" s="14">
        <f t="shared" si="56"/>
        <v>0</v>
      </c>
      <c r="AJ370" s="14">
        <f t="shared" si="57"/>
        <v>0</v>
      </c>
      <c r="AK370" s="14">
        <f t="shared" si="58"/>
        <v>0</v>
      </c>
      <c r="AL370" s="14">
        <f t="shared" si="59"/>
        <v>0</v>
      </c>
      <c r="AM370" s="14">
        <f t="shared" si="60"/>
        <v>0</v>
      </c>
      <c r="AN370" s="19">
        <f t="shared" si="61"/>
        <v>0</v>
      </c>
      <c r="AO370" s="20">
        <f t="shared" si="62"/>
        <v>0</v>
      </c>
      <c r="AP370" s="14">
        <f t="shared" si="64"/>
        <v>0</v>
      </c>
      <c r="AQ370" s="21"/>
      <c r="AR370" s="14" t="str">
        <f t="shared" si="65"/>
        <v>onbepaalde tijd</v>
      </c>
    </row>
    <row r="371" spans="21:44">
      <c r="U371" s="14">
        <f t="shared" si="55"/>
        <v>0</v>
      </c>
      <c r="AE371" s="14" t="str">
        <f t="shared" si="63"/>
        <v>onbepaalde tijd</v>
      </c>
      <c r="AI371" s="14">
        <f t="shared" si="56"/>
        <v>0</v>
      </c>
      <c r="AJ371" s="14">
        <f t="shared" si="57"/>
        <v>0</v>
      </c>
      <c r="AK371" s="14">
        <f t="shared" si="58"/>
        <v>0</v>
      </c>
      <c r="AL371" s="14">
        <f t="shared" si="59"/>
        <v>0</v>
      </c>
      <c r="AM371" s="14">
        <f t="shared" si="60"/>
        <v>0</v>
      </c>
      <c r="AN371" s="19">
        <f t="shared" si="61"/>
        <v>0</v>
      </c>
      <c r="AO371" s="20">
        <f t="shared" si="62"/>
        <v>0</v>
      </c>
      <c r="AP371" s="14">
        <f t="shared" si="64"/>
        <v>0</v>
      </c>
      <c r="AQ371" s="21"/>
      <c r="AR371" s="14" t="str">
        <f t="shared" si="65"/>
        <v>onbepaalde tijd</v>
      </c>
    </row>
    <row r="372" spans="21:44">
      <c r="U372" s="14">
        <f t="shared" si="55"/>
        <v>0</v>
      </c>
      <c r="AE372" s="14" t="str">
        <f t="shared" si="63"/>
        <v>onbepaalde tijd</v>
      </c>
      <c r="AI372" s="14">
        <f t="shared" si="56"/>
        <v>0</v>
      </c>
      <c r="AJ372" s="14">
        <f t="shared" si="57"/>
        <v>0</v>
      </c>
      <c r="AK372" s="14">
        <f t="shared" si="58"/>
        <v>0</v>
      </c>
      <c r="AL372" s="14">
        <f t="shared" si="59"/>
        <v>0</v>
      </c>
      <c r="AM372" s="14">
        <f t="shared" si="60"/>
        <v>0</v>
      </c>
      <c r="AN372" s="19">
        <f t="shared" si="61"/>
        <v>0</v>
      </c>
      <c r="AO372" s="20">
        <f t="shared" si="62"/>
        <v>0</v>
      </c>
      <c r="AP372" s="14">
        <f t="shared" si="64"/>
        <v>0</v>
      </c>
      <c r="AQ372" s="21"/>
      <c r="AR372" s="14" t="str">
        <f t="shared" si="65"/>
        <v>onbepaalde tijd</v>
      </c>
    </row>
    <row r="373" spans="21:44">
      <c r="U373" s="14">
        <f t="shared" si="55"/>
        <v>0</v>
      </c>
      <c r="AE373" s="14" t="str">
        <f t="shared" si="63"/>
        <v>onbepaalde tijd</v>
      </c>
      <c r="AI373" s="14">
        <f t="shared" si="56"/>
        <v>0</v>
      </c>
      <c r="AJ373" s="14">
        <f t="shared" si="57"/>
        <v>0</v>
      </c>
      <c r="AK373" s="14">
        <f t="shared" si="58"/>
        <v>0</v>
      </c>
      <c r="AL373" s="14">
        <f t="shared" si="59"/>
        <v>0</v>
      </c>
      <c r="AM373" s="14">
        <f t="shared" si="60"/>
        <v>0</v>
      </c>
      <c r="AN373" s="19">
        <f t="shared" si="61"/>
        <v>0</v>
      </c>
      <c r="AO373" s="20">
        <f t="shared" si="62"/>
        <v>0</v>
      </c>
      <c r="AP373" s="14">
        <f t="shared" si="64"/>
        <v>0</v>
      </c>
      <c r="AQ373" s="21"/>
      <c r="AR373" s="14" t="str">
        <f t="shared" si="65"/>
        <v>onbepaalde tijd</v>
      </c>
    </row>
    <row r="374" spans="21:44">
      <c r="U374" s="14">
        <f t="shared" si="55"/>
        <v>0</v>
      </c>
      <c r="AE374" s="14" t="str">
        <f t="shared" si="63"/>
        <v>onbepaalde tijd</v>
      </c>
      <c r="AI374" s="14">
        <f t="shared" si="56"/>
        <v>0</v>
      </c>
      <c r="AJ374" s="14">
        <f t="shared" si="57"/>
        <v>0</v>
      </c>
      <c r="AK374" s="14">
        <f t="shared" si="58"/>
        <v>0</v>
      </c>
      <c r="AL374" s="14">
        <f t="shared" si="59"/>
        <v>0</v>
      </c>
      <c r="AM374" s="14">
        <f t="shared" si="60"/>
        <v>0</v>
      </c>
      <c r="AN374" s="19">
        <f t="shared" si="61"/>
        <v>0</v>
      </c>
      <c r="AO374" s="20">
        <f t="shared" si="62"/>
        <v>0</v>
      </c>
      <c r="AP374" s="14">
        <f t="shared" si="64"/>
        <v>0</v>
      </c>
      <c r="AQ374" s="21"/>
      <c r="AR374" s="14" t="str">
        <f t="shared" si="65"/>
        <v>onbepaalde tijd</v>
      </c>
    </row>
    <row r="375" spans="21:44">
      <c r="U375" s="14">
        <f t="shared" si="55"/>
        <v>0</v>
      </c>
      <c r="AE375" s="14" t="str">
        <f t="shared" si="63"/>
        <v>onbepaalde tijd</v>
      </c>
      <c r="AI375" s="14">
        <f t="shared" si="56"/>
        <v>0</v>
      </c>
      <c r="AJ375" s="14">
        <f t="shared" si="57"/>
        <v>0</v>
      </c>
      <c r="AK375" s="14">
        <f t="shared" si="58"/>
        <v>0</v>
      </c>
      <c r="AL375" s="14">
        <f t="shared" si="59"/>
        <v>0</v>
      </c>
      <c r="AM375" s="14">
        <f t="shared" si="60"/>
        <v>0</v>
      </c>
      <c r="AN375" s="19">
        <f t="shared" si="61"/>
        <v>0</v>
      </c>
      <c r="AO375" s="20">
        <f t="shared" si="62"/>
        <v>0</v>
      </c>
      <c r="AP375" s="14">
        <f t="shared" si="64"/>
        <v>0</v>
      </c>
      <c r="AQ375" s="21"/>
      <c r="AR375" s="14" t="str">
        <f t="shared" si="65"/>
        <v>onbepaalde tijd</v>
      </c>
    </row>
    <row r="376" spans="21:44">
      <c r="U376" s="14">
        <f t="shared" si="55"/>
        <v>0</v>
      </c>
      <c r="AE376" s="14" t="str">
        <f t="shared" si="63"/>
        <v>onbepaalde tijd</v>
      </c>
      <c r="AI376" s="14">
        <f t="shared" si="56"/>
        <v>0</v>
      </c>
      <c r="AJ376" s="14">
        <f t="shared" si="57"/>
        <v>0</v>
      </c>
      <c r="AK376" s="14">
        <f t="shared" si="58"/>
        <v>0</v>
      </c>
      <c r="AL376" s="14">
        <f t="shared" si="59"/>
        <v>0</v>
      </c>
      <c r="AM376" s="14">
        <f t="shared" si="60"/>
        <v>0</v>
      </c>
      <c r="AN376" s="19">
        <f t="shared" si="61"/>
        <v>0</v>
      </c>
      <c r="AO376" s="20">
        <f t="shared" si="62"/>
        <v>0</v>
      </c>
      <c r="AP376" s="14">
        <f t="shared" si="64"/>
        <v>0</v>
      </c>
      <c r="AQ376" s="21"/>
      <c r="AR376" s="14" t="str">
        <f t="shared" si="65"/>
        <v>onbepaalde tijd</v>
      </c>
    </row>
    <row r="377" spans="21:44">
      <c r="U377" s="14">
        <f t="shared" si="55"/>
        <v>0</v>
      </c>
      <c r="AE377" s="14" t="str">
        <f t="shared" si="63"/>
        <v>onbepaalde tijd</v>
      </c>
      <c r="AI377" s="14">
        <f t="shared" si="56"/>
        <v>0</v>
      </c>
      <c r="AJ377" s="14">
        <f t="shared" si="57"/>
        <v>0</v>
      </c>
      <c r="AK377" s="14">
        <f t="shared" si="58"/>
        <v>0</v>
      </c>
      <c r="AL377" s="14">
        <f t="shared" si="59"/>
        <v>0</v>
      </c>
      <c r="AM377" s="14">
        <f t="shared" si="60"/>
        <v>0</v>
      </c>
      <c r="AN377" s="19">
        <f t="shared" si="61"/>
        <v>0</v>
      </c>
      <c r="AO377" s="20">
        <f t="shared" si="62"/>
        <v>0</v>
      </c>
      <c r="AP377" s="14">
        <f t="shared" si="64"/>
        <v>0</v>
      </c>
      <c r="AQ377" s="21"/>
      <c r="AR377" s="14" t="str">
        <f t="shared" si="65"/>
        <v>onbepaalde tijd</v>
      </c>
    </row>
    <row r="378" spans="21:44">
      <c r="U378" s="14">
        <f t="shared" si="55"/>
        <v>0</v>
      </c>
      <c r="AE378" s="14" t="str">
        <f t="shared" si="63"/>
        <v>onbepaalde tijd</v>
      </c>
      <c r="AI378" s="14">
        <f t="shared" si="56"/>
        <v>0</v>
      </c>
      <c r="AJ378" s="14">
        <f t="shared" si="57"/>
        <v>0</v>
      </c>
      <c r="AK378" s="14">
        <f t="shared" si="58"/>
        <v>0</v>
      </c>
      <c r="AL378" s="14">
        <f t="shared" si="59"/>
        <v>0</v>
      </c>
      <c r="AM378" s="14">
        <f t="shared" si="60"/>
        <v>0</v>
      </c>
      <c r="AN378" s="19">
        <f t="shared" si="61"/>
        <v>0</v>
      </c>
      <c r="AO378" s="20">
        <f t="shared" si="62"/>
        <v>0</v>
      </c>
      <c r="AP378" s="14">
        <f t="shared" si="64"/>
        <v>0</v>
      </c>
      <c r="AQ378" s="21"/>
      <c r="AR378" s="14" t="str">
        <f t="shared" si="65"/>
        <v>onbepaalde tijd</v>
      </c>
    </row>
    <row r="379" spans="21:44">
      <c r="U379" s="14">
        <f t="shared" si="55"/>
        <v>0</v>
      </c>
      <c r="AE379" s="14" t="str">
        <f t="shared" si="63"/>
        <v>onbepaalde tijd</v>
      </c>
      <c r="AI379" s="14">
        <f t="shared" si="56"/>
        <v>0</v>
      </c>
      <c r="AJ379" s="14">
        <f t="shared" si="57"/>
        <v>0</v>
      </c>
      <c r="AK379" s="14">
        <f t="shared" si="58"/>
        <v>0</v>
      </c>
      <c r="AL379" s="14">
        <f t="shared" si="59"/>
        <v>0</v>
      </c>
      <c r="AM379" s="14">
        <f t="shared" si="60"/>
        <v>0</v>
      </c>
      <c r="AN379" s="19">
        <f t="shared" si="61"/>
        <v>0</v>
      </c>
      <c r="AO379" s="20">
        <f t="shared" si="62"/>
        <v>0</v>
      </c>
      <c r="AP379" s="14">
        <f t="shared" si="64"/>
        <v>0</v>
      </c>
      <c r="AQ379" s="21"/>
      <c r="AR379" s="14" t="str">
        <f t="shared" si="65"/>
        <v>onbepaalde tijd</v>
      </c>
    </row>
    <row r="380" spans="21:44">
      <c r="U380" s="14">
        <f t="shared" si="55"/>
        <v>0</v>
      </c>
      <c r="AE380" s="14" t="str">
        <f t="shared" si="63"/>
        <v>onbepaalde tijd</v>
      </c>
      <c r="AI380" s="14">
        <f t="shared" si="56"/>
        <v>0</v>
      </c>
      <c r="AJ380" s="14">
        <f t="shared" si="57"/>
        <v>0</v>
      </c>
      <c r="AK380" s="14">
        <f t="shared" si="58"/>
        <v>0</v>
      </c>
      <c r="AL380" s="14">
        <f t="shared" si="59"/>
        <v>0</v>
      </c>
      <c r="AM380" s="14">
        <f t="shared" si="60"/>
        <v>0</v>
      </c>
      <c r="AN380" s="19">
        <f t="shared" si="61"/>
        <v>0</v>
      </c>
      <c r="AO380" s="20">
        <f t="shared" si="62"/>
        <v>0</v>
      </c>
      <c r="AP380" s="14">
        <f t="shared" si="64"/>
        <v>0</v>
      </c>
      <c r="AQ380" s="21"/>
      <c r="AR380" s="14" t="str">
        <f t="shared" si="65"/>
        <v>onbepaalde tijd</v>
      </c>
    </row>
    <row r="381" spans="21:44">
      <c r="U381" s="14">
        <f t="shared" si="55"/>
        <v>0</v>
      </c>
      <c r="AE381" s="14" t="str">
        <f t="shared" si="63"/>
        <v>onbepaalde tijd</v>
      </c>
      <c r="AI381" s="14">
        <f t="shared" si="56"/>
        <v>0</v>
      </c>
      <c r="AJ381" s="14">
        <f t="shared" si="57"/>
        <v>0</v>
      </c>
      <c r="AK381" s="14">
        <f t="shared" si="58"/>
        <v>0</v>
      </c>
      <c r="AL381" s="14">
        <f t="shared" si="59"/>
        <v>0</v>
      </c>
      <c r="AM381" s="14">
        <f t="shared" si="60"/>
        <v>0</v>
      </c>
      <c r="AN381" s="19">
        <f t="shared" si="61"/>
        <v>0</v>
      </c>
      <c r="AO381" s="20">
        <f t="shared" si="62"/>
        <v>0</v>
      </c>
      <c r="AP381" s="14">
        <f t="shared" si="64"/>
        <v>0</v>
      </c>
      <c r="AQ381" s="21"/>
      <c r="AR381" s="14" t="str">
        <f t="shared" si="65"/>
        <v>onbepaalde tijd</v>
      </c>
    </row>
    <row r="382" spans="21:44">
      <c r="U382" s="14">
        <f t="shared" si="55"/>
        <v>0</v>
      </c>
      <c r="AE382" s="14" t="str">
        <f t="shared" si="63"/>
        <v>onbepaalde tijd</v>
      </c>
      <c r="AI382" s="14">
        <f t="shared" si="56"/>
        <v>0</v>
      </c>
      <c r="AJ382" s="14">
        <f t="shared" si="57"/>
        <v>0</v>
      </c>
      <c r="AK382" s="14">
        <f t="shared" si="58"/>
        <v>0</v>
      </c>
      <c r="AL382" s="14">
        <f t="shared" si="59"/>
        <v>0</v>
      </c>
      <c r="AM382" s="14">
        <f t="shared" si="60"/>
        <v>0</v>
      </c>
      <c r="AN382" s="19">
        <f t="shared" si="61"/>
        <v>0</v>
      </c>
      <c r="AO382" s="20">
        <f t="shared" si="62"/>
        <v>0</v>
      </c>
      <c r="AP382" s="14">
        <f t="shared" si="64"/>
        <v>0</v>
      </c>
      <c r="AQ382" s="21"/>
      <c r="AR382" s="14" t="str">
        <f t="shared" si="65"/>
        <v>onbepaalde tijd</v>
      </c>
    </row>
    <row r="383" spans="21:44">
      <c r="U383" s="14">
        <f t="shared" si="55"/>
        <v>0</v>
      </c>
      <c r="AE383" s="14" t="str">
        <f t="shared" si="63"/>
        <v>onbepaalde tijd</v>
      </c>
      <c r="AI383" s="14">
        <f t="shared" si="56"/>
        <v>0</v>
      </c>
      <c r="AJ383" s="14">
        <f t="shared" si="57"/>
        <v>0</v>
      </c>
      <c r="AK383" s="14">
        <f t="shared" si="58"/>
        <v>0</v>
      </c>
      <c r="AL383" s="14">
        <f t="shared" si="59"/>
        <v>0</v>
      </c>
      <c r="AM383" s="14">
        <f t="shared" si="60"/>
        <v>0</v>
      </c>
      <c r="AN383" s="19">
        <f t="shared" si="61"/>
        <v>0</v>
      </c>
      <c r="AO383" s="20">
        <f t="shared" si="62"/>
        <v>0</v>
      </c>
      <c r="AP383" s="14">
        <f t="shared" si="64"/>
        <v>0</v>
      </c>
      <c r="AQ383" s="21"/>
      <c r="AR383" s="14" t="str">
        <f t="shared" si="65"/>
        <v>onbepaalde tijd</v>
      </c>
    </row>
    <row r="384" spans="21:44">
      <c r="U384" s="14">
        <f t="shared" si="55"/>
        <v>0</v>
      </c>
      <c r="AE384" s="14" t="str">
        <f t="shared" si="63"/>
        <v>onbepaalde tijd</v>
      </c>
      <c r="AI384" s="14">
        <f t="shared" si="56"/>
        <v>0</v>
      </c>
      <c r="AJ384" s="14">
        <f t="shared" si="57"/>
        <v>0</v>
      </c>
      <c r="AK384" s="14">
        <f t="shared" si="58"/>
        <v>0</v>
      </c>
      <c r="AL384" s="14">
        <f t="shared" si="59"/>
        <v>0</v>
      </c>
      <c r="AM384" s="14">
        <f t="shared" si="60"/>
        <v>0</v>
      </c>
      <c r="AN384" s="19">
        <f t="shared" si="61"/>
        <v>0</v>
      </c>
      <c r="AO384" s="20">
        <f t="shared" si="62"/>
        <v>0</v>
      </c>
      <c r="AP384" s="14">
        <f t="shared" si="64"/>
        <v>0</v>
      </c>
      <c r="AQ384" s="21"/>
      <c r="AR384" s="14" t="str">
        <f t="shared" si="65"/>
        <v>onbepaalde tijd</v>
      </c>
    </row>
    <row r="385" spans="21:44">
      <c r="U385" s="14">
        <f t="shared" si="55"/>
        <v>0</v>
      </c>
      <c r="AE385" s="14" t="str">
        <f t="shared" si="63"/>
        <v>onbepaalde tijd</v>
      </c>
      <c r="AI385" s="14">
        <f t="shared" si="56"/>
        <v>0</v>
      </c>
      <c r="AJ385" s="14">
        <f t="shared" si="57"/>
        <v>0</v>
      </c>
      <c r="AK385" s="14">
        <f t="shared" si="58"/>
        <v>0</v>
      </c>
      <c r="AL385" s="14">
        <f t="shared" si="59"/>
        <v>0</v>
      </c>
      <c r="AM385" s="14">
        <f t="shared" si="60"/>
        <v>0</v>
      </c>
      <c r="AN385" s="19">
        <f t="shared" si="61"/>
        <v>0</v>
      </c>
      <c r="AO385" s="20">
        <f t="shared" si="62"/>
        <v>0</v>
      </c>
      <c r="AP385" s="14">
        <f t="shared" si="64"/>
        <v>0</v>
      </c>
      <c r="AQ385" s="21"/>
      <c r="AR385" s="14" t="str">
        <f t="shared" si="65"/>
        <v>onbepaalde tijd</v>
      </c>
    </row>
    <row r="386" spans="21:44">
      <c r="U386" s="14">
        <f t="shared" si="55"/>
        <v>0</v>
      </c>
      <c r="AE386" s="14" t="str">
        <f t="shared" si="63"/>
        <v>onbepaalde tijd</v>
      </c>
      <c r="AI386" s="14">
        <f t="shared" si="56"/>
        <v>0</v>
      </c>
      <c r="AJ386" s="14">
        <f t="shared" si="57"/>
        <v>0</v>
      </c>
      <c r="AK386" s="14">
        <f t="shared" si="58"/>
        <v>0</v>
      </c>
      <c r="AL386" s="14">
        <f t="shared" si="59"/>
        <v>0</v>
      </c>
      <c r="AM386" s="14">
        <f t="shared" si="60"/>
        <v>0</v>
      </c>
      <c r="AN386" s="19">
        <f t="shared" si="61"/>
        <v>0</v>
      </c>
      <c r="AO386" s="20">
        <f t="shared" si="62"/>
        <v>0</v>
      </c>
      <c r="AP386" s="14">
        <f t="shared" si="64"/>
        <v>0</v>
      </c>
      <c r="AQ386" s="21"/>
      <c r="AR386" s="14" t="str">
        <f t="shared" si="65"/>
        <v>onbepaalde tijd</v>
      </c>
    </row>
    <row r="387" spans="21:44">
      <c r="U387" s="14">
        <f t="shared" si="55"/>
        <v>0</v>
      </c>
      <c r="AE387" s="14" t="str">
        <f t="shared" si="63"/>
        <v>onbepaalde tijd</v>
      </c>
      <c r="AI387" s="14">
        <f t="shared" si="56"/>
        <v>0</v>
      </c>
      <c r="AJ387" s="14">
        <f t="shared" si="57"/>
        <v>0</v>
      </c>
      <c r="AK387" s="14">
        <f t="shared" si="58"/>
        <v>0</v>
      </c>
      <c r="AL387" s="14">
        <f t="shared" si="59"/>
        <v>0</v>
      </c>
      <c r="AM387" s="14">
        <f t="shared" si="60"/>
        <v>0</v>
      </c>
      <c r="AN387" s="19">
        <f t="shared" si="61"/>
        <v>0</v>
      </c>
      <c r="AO387" s="20">
        <f t="shared" si="62"/>
        <v>0</v>
      </c>
      <c r="AP387" s="14">
        <f t="shared" si="64"/>
        <v>0</v>
      </c>
      <c r="AQ387" s="21"/>
      <c r="AR387" s="14" t="str">
        <f t="shared" si="65"/>
        <v>onbepaalde tijd</v>
      </c>
    </row>
    <row r="388" spans="21:44">
      <c r="U388" s="14">
        <f t="shared" si="55"/>
        <v>0</v>
      </c>
      <c r="AE388" s="14" t="str">
        <f t="shared" si="63"/>
        <v>onbepaalde tijd</v>
      </c>
      <c r="AI388" s="14">
        <f t="shared" si="56"/>
        <v>0</v>
      </c>
      <c r="AJ388" s="14">
        <f t="shared" si="57"/>
        <v>0</v>
      </c>
      <c r="AK388" s="14">
        <f t="shared" si="58"/>
        <v>0</v>
      </c>
      <c r="AL388" s="14">
        <f t="shared" si="59"/>
        <v>0</v>
      </c>
      <c r="AM388" s="14">
        <f t="shared" si="60"/>
        <v>0</v>
      </c>
      <c r="AN388" s="19">
        <f t="shared" si="61"/>
        <v>0</v>
      </c>
      <c r="AO388" s="20">
        <f t="shared" si="62"/>
        <v>0</v>
      </c>
      <c r="AP388" s="14">
        <f t="shared" si="64"/>
        <v>0</v>
      </c>
      <c r="AQ388" s="21"/>
      <c r="AR388" s="14" t="str">
        <f t="shared" si="65"/>
        <v>onbepaalde tijd</v>
      </c>
    </row>
    <row r="389" spans="21:44">
      <c r="U389" s="14">
        <f t="shared" si="55"/>
        <v>0</v>
      </c>
      <c r="AE389" s="14" t="str">
        <f t="shared" si="63"/>
        <v>onbepaalde tijd</v>
      </c>
      <c r="AI389" s="14">
        <f t="shared" si="56"/>
        <v>0</v>
      </c>
      <c r="AJ389" s="14">
        <f t="shared" si="57"/>
        <v>0</v>
      </c>
      <c r="AK389" s="14">
        <f t="shared" si="58"/>
        <v>0</v>
      </c>
      <c r="AL389" s="14">
        <f t="shared" si="59"/>
        <v>0</v>
      </c>
      <c r="AM389" s="14">
        <f t="shared" si="60"/>
        <v>0</v>
      </c>
      <c r="AN389" s="19">
        <f t="shared" si="61"/>
        <v>0</v>
      </c>
      <c r="AO389" s="20">
        <f t="shared" si="62"/>
        <v>0</v>
      </c>
      <c r="AP389" s="14">
        <f t="shared" si="64"/>
        <v>0</v>
      </c>
      <c r="AQ389" s="21"/>
      <c r="AR389" s="14" t="str">
        <f t="shared" si="65"/>
        <v>onbepaalde tijd</v>
      </c>
    </row>
    <row r="390" spans="21:44">
      <c r="U390" s="14">
        <f t="shared" si="55"/>
        <v>0</v>
      </c>
      <c r="AE390" s="14" t="str">
        <f t="shared" si="63"/>
        <v>onbepaalde tijd</v>
      </c>
      <c r="AI390" s="14">
        <f t="shared" si="56"/>
        <v>0</v>
      </c>
      <c r="AJ390" s="14">
        <f t="shared" si="57"/>
        <v>0</v>
      </c>
      <c r="AK390" s="14">
        <f t="shared" si="58"/>
        <v>0</v>
      </c>
      <c r="AL390" s="14">
        <f t="shared" si="59"/>
        <v>0</v>
      </c>
      <c r="AM390" s="14">
        <f t="shared" si="60"/>
        <v>0</v>
      </c>
      <c r="AN390" s="19">
        <f t="shared" si="61"/>
        <v>0</v>
      </c>
      <c r="AO390" s="20">
        <f t="shared" si="62"/>
        <v>0</v>
      </c>
      <c r="AP390" s="14">
        <f t="shared" si="64"/>
        <v>0</v>
      </c>
      <c r="AQ390" s="21"/>
      <c r="AR390" s="14" t="str">
        <f t="shared" si="65"/>
        <v>onbepaalde tijd</v>
      </c>
    </row>
    <row r="391" spans="21:44">
      <c r="U391" s="14">
        <f t="shared" si="55"/>
        <v>0</v>
      </c>
      <c r="AE391" s="14" t="str">
        <f t="shared" si="63"/>
        <v>onbepaalde tijd</v>
      </c>
      <c r="AI391" s="14">
        <f t="shared" si="56"/>
        <v>0</v>
      </c>
      <c r="AJ391" s="14">
        <f t="shared" si="57"/>
        <v>0</v>
      </c>
      <c r="AK391" s="14">
        <f t="shared" si="58"/>
        <v>0</v>
      </c>
      <c r="AL391" s="14">
        <f t="shared" si="59"/>
        <v>0</v>
      </c>
      <c r="AM391" s="14">
        <f t="shared" si="60"/>
        <v>0</v>
      </c>
      <c r="AN391" s="19">
        <f t="shared" si="61"/>
        <v>0</v>
      </c>
      <c r="AO391" s="20">
        <f t="shared" si="62"/>
        <v>0</v>
      </c>
      <c r="AP391" s="14">
        <f t="shared" si="64"/>
        <v>0</v>
      </c>
      <c r="AQ391" s="21"/>
      <c r="AR391" s="14" t="str">
        <f t="shared" si="65"/>
        <v>onbepaalde tijd</v>
      </c>
    </row>
    <row r="392" spans="21:44">
      <c r="U392" s="14">
        <f t="shared" si="55"/>
        <v>0</v>
      </c>
      <c r="AE392" s="14" t="str">
        <f t="shared" si="63"/>
        <v>onbepaalde tijd</v>
      </c>
      <c r="AI392" s="14">
        <f t="shared" si="56"/>
        <v>0</v>
      </c>
      <c r="AJ392" s="14">
        <f t="shared" si="57"/>
        <v>0</v>
      </c>
      <c r="AK392" s="14">
        <f t="shared" si="58"/>
        <v>0</v>
      </c>
      <c r="AL392" s="14">
        <f t="shared" si="59"/>
        <v>0</v>
      </c>
      <c r="AM392" s="14">
        <f t="shared" si="60"/>
        <v>0</v>
      </c>
      <c r="AN392" s="19">
        <f t="shared" si="61"/>
        <v>0</v>
      </c>
      <c r="AO392" s="20">
        <f t="shared" si="62"/>
        <v>0</v>
      </c>
      <c r="AP392" s="14">
        <f t="shared" si="64"/>
        <v>0</v>
      </c>
      <c r="AQ392" s="21"/>
      <c r="AR392" s="14" t="str">
        <f t="shared" si="65"/>
        <v>onbepaalde tijd</v>
      </c>
    </row>
    <row r="393" spans="21:44">
      <c r="U393" s="14">
        <f t="shared" si="55"/>
        <v>0</v>
      </c>
      <c r="AE393" s="14" t="str">
        <f t="shared" si="63"/>
        <v>onbepaalde tijd</v>
      </c>
      <c r="AI393" s="14">
        <f t="shared" si="56"/>
        <v>0</v>
      </c>
      <c r="AJ393" s="14">
        <f t="shared" si="57"/>
        <v>0</v>
      </c>
      <c r="AK393" s="14">
        <f t="shared" si="58"/>
        <v>0</v>
      </c>
      <c r="AL393" s="14">
        <f t="shared" si="59"/>
        <v>0</v>
      </c>
      <c r="AM393" s="14">
        <f t="shared" si="60"/>
        <v>0</v>
      </c>
      <c r="AN393" s="19">
        <f t="shared" si="61"/>
        <v>0</v>
      </c>
      <c r="AO393" s="20">
        <f t="shared" si="62"/>
        <v>0</v>
      </c>
      <c r="AP393" s="14">
        <f t="shared" si="64"/>
        <v>0</v>
      </c>
      <c r="AQ393" s="21"/>
      <c r="AR393" s="14" t="str">
        <f t="shared" si="65"/>
        <v>onbepaalde tijd</v>
      </c>
    </row>
    <row r="394" spans="21:44">
      <c r="U394" s="14">
        <f t="shared" si="55"/>
        <v>0</v>
      </c>
      <c r="AE394" s="14" t="str">
        <f t="shared" si="63"/>
        <v>onbepaalde tijd</v>
      </c>
      <c r="AI394" s="14">
        <f t="shared" si="56"/>
        <v>0</v>
      </c>
      <c r="AJ394" s="14">
        <f t="shared" si="57"/>
        <v>0</v>
      </c>
      <c r="AK394" s="14">
        <f t="shared" si="58"/>
        <v>0</v>
      </c>
      <c r="AL394" s="14">
        <f t="shared" si="59"/>
        <v>0</v>
      </c>
      <c r="AM394" s="14">
        <f t="shared" si="60"/>
        <v>0</v>
      </c>
      <c r="AN394" s="19">
        <f t="shared" si="61"/>
        <v>0</v>
      </c>
      <c r="AO394" s="20">
        <f t="shared" si="62"/>
        <v>0</v>
      </c>
      <c r="AP394" s="14">
        <f t="shared" si="64"/>
        <v>0</v>
      </c>
      <c r="AQ394" s="21"/>
      <c r="AR394" s="14" t="str">
        <f t="shared" si="65"/>
        <v>onbepaalde tijd</v>
      </c>
    </row>
    <row r="395" spans="21:44">
      <c r="U395" s="14">
        <f t="shared" ref="U395:U458" si="66">A395</f>
        <v>0</v>
      </c>
      <c r="AE395" s="14" t="str">
        <f t="shared" si="63"/>
        <v>onbepaalde tijd</v>
      </c>
      <c r="AI395" s="14">
        <f t="shared" ref="AI395:AI458" si="67">A395</f>
        <v>0</v>
      </c>
      <c r="AJ395" s="14">
        <f t="shared" ref="AJ395:AJ458" si="68">B395</f>
        <v>0</v>
      </c>
      <c r="AK395" s="14">
        <f t="shared" ref="AK395:AK458" si="69">D395</f>
        <v>0</v>
      </c>
      <c r="AL395" s="14">
        <f t="shared" ref="AL395:AL458" si="70">E395</f>
        <v>0</v>
      </c>
      <c r="AM395" s="14">
        <f t="shared" ref="AM395:AM458" si="71">C395</f>
        <v>0</v>
      </c>
      <c r="AN395" s="19">
        <f t="shared" ref="AN395:AN458" si="72">F395</f>
        <v>0</v>
      </c>
      <c r="AO395" s="20">
        <f t="shared" ref="AO395:AO458" si="73">G395</f>
        <v>0</v>
      </c>
      <c r="AP395" s="14">
        <f t="shared" si="64"/>
        <v>0</v>
      </c>
      <c r="AQ395" s="21"/>
      <c r="AR395" s="14" t="str">
        <f t="shared" si="65"/>
        <v>onbepaalde tijd</v>
      </c>
    </row>
    <row r="396" spans="21:44">
      <c r="U396" s="14">
        <f t="shared" si="66"/>
        <v>0</v>
      </c>
      <c r="AE396" s="14" t="str">
        <f t="shared" ref="AE396:AE459" si="74">IF(M396=0,"onbepaalde tijd",IF(M396=1,"bepaalde tijd",IF(M396=2,"oproepkracht", "stagiair")))</f>
        <v>onbepaalde tijd</v>
      </c>
      <c r="AI396" s="14">
        <f t="shared" si="67"/>
        <v>0</v>
      </c>
      <c r="AJ396" s="14">
        <f t="shared" si="68"/>
        <v>0</v>
      </c>
      <c r="AK396" s="14">
        <f t="shared" si="69"/>
        <v>0</v>
      </c>
      <c r="AL396" s="14">
        <f t="shared" si="70"/>
        <v>0</v>
      </c>
      <c r="AM396" s="14">
        <f t="shared" si="71"/>
        <v>0</v>
      </c>
      <c r="AN396" s="19">
        <f t="shared" si="72"/>
        <v>0</v>
      </c>
      <c r="AO396" s="20">
        <f t="shared" si="73"/>
        <v>0</v>
      </c>
      <c r="AP396" s="14">
        <f t="shared" ref="AP396:AP459" si="75">N396</f>
        <v>0</v>
      </c>
      <c r="AQ396" s="21"/>
      <c r="AR396" s="14" t="str">
        <f t="shared" ref="AR396:AR459" si="76">IF(M396=0,"onbepaalde tijd",IF(M396=1,"bepaalde tijd",IF(M396=2,"oproepkracht", "stagiair")))</f>
        <v>onbepaalde tijd</v>
      </c>
    </row>
    <row r="397" spans="21:44">
      <c r="U397" s="14">
        <f t="shared" si="66"/>
        <v>0</v>
      </c>
      <c r="AE397" s="14" t="str">
        <f t="shared" si="74"/>
        <v>onbepaalde tijd</v>
      </c>
      <c r="AI397" s="14">
        <f t="shared" si="67"/>
        <v>0</v>
      </c>
      <c r="AJ397" s="14">
        <f t="shared" si="68"/>
        <v>0</v>
      </c>
      <c r="AK397" s="14">
        <f t="shared" si="69"/>
        <v>0</v>
      </c>
      <c r="AL397" s="14">
        <f t="shared" si="70"/>
        <v>0</v>
      </c>
      <c r="AM397" s="14">
        <f t="shared" si="71"/>
        <v>0</v>
      </c>
      <c r="AN397" s="19">
        <f t="shared" si="72"/>
        <v>0</v>
      </c>
      <c r="AO397" s="20">
        <f t="shared" si="73"/>
        <v>0</v>
      </c>
      <c r="AP397" s="14">
        <f t="shared" si="75"/>
        <v>0</v>
      </c>
      <c r="AQ397" s="21"/>
      <c r="AR397" s="14" t="str">
        <f t="shared" si="76"/>
        <v>onbepaalde tijd</v>
      </c>
    </row>
    <row r="398" spans="21:44">
      <c r="U398" s="14">
        <f t="shared" si="66"/>
        <v>0</v>
      </c>
      <c r="AE398" s="14" t="str">
        <f t="shared" si="74"/>
        <v>onbepaalde tijd</v>
      </c>
      <c r="AI398" s="14">
        <f t="shared" si="67"/>
        <v>0</v>
      </c>
      <c r="AJ398" s="14">
        <f t="shared" si="68"/>
        <v>0</v>
      </c>
      <c r="AK398" s="14">
        <f t="shared" si="69"/>
        <v>0</v>
      </c>
      <c r="AL398" s="14">
        <f t="shared" si="70"/>
        <v>0</v>
      </c>
      <c r="AM398" s="14">
        <f t="shared" si="71"/>
        <v>0</v>
      </c>
      <c r="AN398" s="19">
        <f t="shared" si="72"/>
        <v>0</v>
      </c>
      <c r="AO398" s="20">
        <f t="shared" si="73"/>
        <v>0</v>
      </c>
      <c r="AP398" s="14">
        <f t="shared" si="75"/>
        <v>0</v>
      </c>
      <c r="AQ398" s="21"/>
      <c r="AR398" s="14" t="str">
        <f t="shared" si="76"/>
        <v>onbepaalde tijd</v>
      </c>
    </row>
    <row r="399" spans="21:44">
      <c r="U399" s="14">
        <f t="shared" si="66"/>
        <v>0</v>
      </c>
      <c r="AE399" s="14" t="str">
        <f t="shared" si="74"/>
        <v>onbepaalde tijd</v>
      </c>
      <c r="AI399" s="14">
        <f t="shared" si="67"/>
        <v>0</v>
      </c>
      <c r="AJ399" s="14">
        <f t="shared" si="68"/>
        <v>0</v>
      </c>
      <c r="AK399" s="14">
        <f t="shared" si="69"/>
        <v>0</v>
      </c>
      <c r="AL399" s="14">
        <f t="shared" si="70"/>
        <v>0</v>
      </c>
      <c r="AM399" s="14">
        <f t="shared" si="71"/>
        <v>0</v>
      </c>
      <c r="AN399" s="19">
        <f t="shared" si="72"/>
        <v>0</v>
      </c>
      <c r="AO399" s="20">
        <f t="shared" si="73"/>
        <v>0</v>
      </c>
      <c r="AP399" s="14">
        <f t="shared" si="75"/>
        <v>0</v>
      </c>
      <c r="AQ399" s="21"/>
      <c r="AR399" s="14" t="str">
        <f t="shared" si="76"/>
        <v>onbepaalde tijd</v>
      </c>
    </row>
    <row r="400" spans="21:44">
      <c r="U400" s="14">
        <f t="shared" si="66"/>
        <v>0</v>
      </c>
      <c r="AE400" s="14" t="str">
        <f t="shared" si="74"/>
        <v>onbepaalde tijd</v>
      </c>
      <c r="AI400" s="14">
        <f t="shared" si="67"/>
        <v>0</v>
      </c>
      <c r="AJ400" s="14">
        <f t="shared" si="68"/>
        <v>0</v>
      </c>
      <c r="AK400" s="14">
        <f t="shared" si="69"/>
        <v>0</v>
      </c>
      <c r="AL400" s="14">
        <f t="shared" si="70"/>
        <v>0</v>
      </c>
      <c r="AM400" s="14">
        <f t="shared" si="71"/>
        <v>0</v>
      </c>
      <c r="AN400" s="19">
        <f t="shared" si="72"/>
        <v>0</v>
      </c>
      <c r="AO400" s="20">
        <f t="shared" si="73"/>
        <v>0</v>
      </c>
      <c r="AP400" s="14">
        <f t="shared" si="75"/>
        <v>0</v>
      </c>
      <c r="AQ400" s="21"/>
      <c r="AR400" s="14" t="str">
        <f t="shared" si="76"/>
        <v>onbepaalde tijd</v>
      </c>
    </row>
    <row r="401" spans="21:44">
      <c r="U401" s="14">
        <f t="shared" si="66"/>
        <v>0</v>
      </c>
      <c r="AE401" s="14" t="str">
        <f t="shared" si="74"/>
        <v>onbepaalde tijd</v>
      </c>
      <c r="AI401" s="14">
        <f t="shared" si="67"/>
        <v>0</v>
      </c>
      <c r="AJ401" s="14">
        <f t="shared" si="68"/>
        <v>0</v>
      </c>
      <c r="AK401" s="14">
        <f t="shared" si="69"/>
        <v>0</v>
      </c>
      <c r="AL401" s="14">
        <f t="shared" si="70"/>
        <v>0</v>
      </c>
      <c r="AM401" s="14">
        <f t="shared" si="71"/>
        <v>0</v>
      </c>
      <c r="AN401" s="19">
        <f t="shared" si="72"/>
        <v>0</v>
      </c>
      <c r="AO401" s="20">
        <f t="shared" si="73"/>
        <v>0</v>
      </c>
      <c r="AP401" s="14">
        <f t="shared" si="75"/>
        <v>0</v>
      </c>
      <c r="AQ401" s="21"/>
      <c r="AR401" s="14" t="str">
        <f t="shared" si="76"/>
        <v>onbepaalde tijd</v>
      </c>
    </row>
    <row r="402" spans="21:44">
      <c r="U402" s="14">
        <f t="shared" si="66"/>
        <v>0</v>
      </c>
      <c r="AE402" s="14" t="str">
        <f t="shared" si="74"/>
        <v>onbepaalde tijd</v>
      </c>
      <c r="AI402" s="14">
        <f t="shared" si="67"/>
        <v>0</v>
      </c>
      <c r="AJ402" s="14">
        <f t="shared" si="68"/>
        <v>0</v>
      </c>
      <c r="AK402" s="14">
        <f t="shared" si="69"/>
        <v>0</v>
      </c>
      <c r="AL402" s="14">
        <f t="shared" si="70"/>
        <v>0</v>
      </c>
      <c r="AM402" s="14">
        <f t="shared" si="71"/>
        <v>0</v>
      </c>
      <c r="AN402" s="19">
        <f t="shared" si="72"/>
        <v>0</v>
      </c>
      <c r="AO402" s="20">
        <f t="shared" si="73"/>
        <v>0</v>
      </c>
      <c r="AP402" s="14">
        <f t="shared" si="75"/>
        <v>0</v>
      </c>
      <c r="AQ402" s="21"/>
      <c r="AR402" s="14" t="str">
        <f t="shared" si="76"/>
        <v>onbepaalde tijd</v>
      </c>
    </row>
    <row r="403" spans="21:44">
      <c r="U403" s="14">
        <f t="shared" si="66"/>
        <v>0</v>
      </c>
      <c r="AE403" s="14" t="str">
        <f t="shared" si="74"/>
        <v>onbepaalde tijd</v>
      </c>
      <c r="AI403" s="14">
        <f t="shared" si="67"/>
        <v>0</v>
      </c>
      <c r="AJ403" s="14">
        <f t="shared" si="68"/>
        <v>0</v>
      </c>
      <c r="AK403" s="14">
        <f t="shared" si="69"/>
        <v>0</v>
      </c>
      <c r="AL403" s="14">
        <f t="shared" si="70"/>
        <v>0</v>
      </c>
      <c r="AM403" s="14">
        <f t="shared" si="71"/>
        <v>0</v>
      </c>
      <c r="AN403" s="19">
        <f t="shared" si="72"/>
        <v>0</v>
      </c>
      <c r="AO403" s="20">
        <f t="shared" si="73"/>
        <v>0</v>
      </c>
      <c r="AP403" s="14">
        <f t="shared" si="75"/>
        <v>0</v>
      </c>
      <c r="AQ403" s="21"/>
      <c r="AR403" s="14" t="str">
        <f t="shared" si="76"/>
        <v>onbepaalde tijd</v>
      </c>
    </row>
    <row r="404" spans="21:44">
      <c r="U404" s="14">
        <f t="shared" si="66"/>
        <v>0</v>
      </c>
      <c r="AE404" s="14" t="str">
        <f t="shared" si="74"/>
        <v>onbepaalde tijd</v>
      </c>
      <c r="AI404" s="14">
        <f t="shared" si="67"/>
        <v>0</v>
      </c>
      <c r="AJ404" s="14">
        <f t="shared" si="68"/>
        <v>0</v>
      </c>
      <c r="AK404" s="14">
        <f t="shared" si="69"/>
        <v>0</v>
      </c>
      <c r="AL404" s="14">
        <f t="shared" si="70"/>
        <v>0</v>
      </c>
      <c r="AM404" s="14">
        <f t="shared" si="71"/>
        <v>0</v>
      </c>
      <c r="AN404" s="19">
        <f t="shared" si="72"/>
        <v>0</v>
      </c>
      <c r="AO404" s="20">
        <f t="shared" si="73"/>
        <v>0</v>
      </c>
      <c r="AP404" s="14">
        <f t="shared" si="75"/>
        <v>0</v>
      </c>
      <c r="AQ404" s="21"/>
      <c r="AR404" s="14" t="str">
        <f t="shared" si="76"/>
        <v>onbepaalde tijd</v>
      </c>
    </row>
    <row r="405" spans="21:44">
      <c r="U405" s="14">
        <f t="shared" si="66"/>
        <v>0</v>
      </c>
      <c r="AE405" s="14" t="str">
        <f t="shared" si="74"/>
        <v>onbepaalde tijd</v>
      </c>
      <c r="AI405" s="14">
        <f t="shared" si="67"/>
        <v>0</v>
      </c>
      <c r="AJ405" s="14">
        <f t="shared" si="68"/>
        <v>0</v>
      </c>
      <c r="AK405" s="14">
        <f t="shared" si="69"/>
        <v>0</v>
      </c>
      <c r="AL405" s="14">
        <f t="shared" si="70"/>
        <v>0</v>
      </c>
      <c r="AM405" s="14">
        <f t="shared" si="71"/>
        <v>0</v>
      </c>
      <c r="AN405" s="19">
        <f t="shared" si="72"/>
        <v>0</v>
      </c>
      <c r="AO405" s="20">
        <f t="shared" si="73"/>
        <v>0</v>
      </c>
      <c r="AP405" s="14">
        <f t="shared" si="75"/>
        <v>0</v>
      </c>
      <c r="AQ405" s="21"/>
      <c r="AR405" s="14" t="str">
        <f t="shared" si="76"/>
        <v>onbepaalde tijd</v>
      </c>
    </row>
    <row r="406" spans="21:44">
      <c r="U406" s="14">
        <f t="shared" si="66"/>
        <v>0</v>
      </c>
      <c r="AE406" s="14" t="str">
        <f t="shared" si="74"/>
        <v>onbepaalde tijd</v>
      </c>
      <c r="AI406" s="14">
        <f t="shared" si="67"/>
        <v>0</v>
      </c>
      <c r="AJ406" s="14">
        <f t="shared" si="68"/>
        <v>0</v>
      </c>
      <c r="AK406" s="14">
        <f t="shared" si="69"/>
        <v>0</v>
      </c>
      <c r="AL406" s="14">
        <f t="shared" si="70"/>
        <v>0</v>
      </c>
      <c r="AM406" s="14">
        <f t="shared" si="71"/>
        <v>0</v>
      </c>
      <c r="AN406" s="19">
        <f t="shared" si="72"/>
        <v>0</v>
      </c>
      <c r="AO406" s="20">
        <f t="shared" si="73"/>
        <v>0</v>
      </c>
      <c r="AP406" s="14">
        <f t="shared" si="75"/>
        <v>0</v>
      </c>
      <c r="AQ406" s="21"/>
      <c r="AR406" s="14" t="str">
        <f t="shared" si="76"/>
        <v>onbepaalde tijd</v>
      </c>
    </row>
    <row r="407" spans="21:44">
      <c r="U407" s="14">
        <f t="shared" si="66"/>
        <v>0</v>
      </c>
      <c r="AE407" s="14" t="str">
        <f t="shared" si="74"/>
        <v>onbepaalde tijd</v>
      </c>
      <c r="AI407" s="14">
        <f t="shared" si="67"/>
        <v>0</v>
      </c>
      <c r="AJ407" s="14">
        <f t="shared" si="68"/>
        <v>0</v>
      </c>
      <c r="AK407" s="14">
        <f t="shared" si="69"/>
        <v>0</v>
      </c>
      <c r="AL407" s="14">
        <f t="shared" si="70"/>
        <v>0</v>
      </c>
      <c r="AM407" s="14">
        <f t="shared" si="71"/>
        <v>0</v>
      </c>
      <c r="AN407" s="19">
        <f t="shared" si="72"/>
        <v>0</v>
      </c>
      <c r="AO407" s="20">
        <f t="shared" si="73"/>
        <v>0</v>
      </c>
      <c r="AP407" s="14">
        <f t="shared" si="75"/>
        <v>0</v>
      </c>
      <c r="AQ407" s="21"/>
      <c r="AR407" s="14" t="str">
        <f t="shared" si="76"/>
        <v>onbepaalde tijd</v>
      </c>
    </row>
    <row r="408" spans="21:44">
      <c r="U408" s="14">
        <f t="shared" si="66"/>
        <v>0</v>
      </c>
      <c r="AE408" s="14" t="str">
        <f t="shared" si="74"/>
        <v>onbepaalde tijd</v>
      </c>
      <c r="AI408" s="14">
        <f t="shared" si="67"/>
        <v>0</v>
      </c>
      <c r="AJ408" s="14">
        <f t="shared" si="68"/>
        <v>0</v>
      </c>
      <c r="AK408" s="14">
        <f t="shared" si="69"/>
        <v>0</v>
      </c>
      <c r="AL408" s="14">
        <f t="shared" si="70"/>
        <v>0</v>
      </c>
      <c r="AM408" s="14">
        <f t="shared" si="71"/>
        <v>0</v>
      </c>
      <c r="AN408" s="19">
        <f t="shared" si="72"/>
        <v>0</v>
      </c>
      <c r="AO408" s="20">
        <f t="shared" si="73"/>
        <v>0</v>
      </c>
      <c r="AP408" s="14">
        <f t="shared" si="75"/>
        <v>0</v>
      </c>
      <c r="AQ408" s="21"/>
      <c r="AR408" s="14" t="str">
        <f t="shared" si="76"/>
        <v>onbepaalde tijd</v>
      </c>
    </row>
    <row r="409" spans="21:44">
      <c r="U409" s="14">
        <f t="shared" si="66"/>
        <v>0</v>
      </c>
      <c r="AE409" s="14" t="str">
        <f t="shared" si="74"/>
        <v>onbepaalde tijd</v>
      </c>
      <c r="AI409" s="14">
        <f t="shared" si="67"/>
        <v>0</v>
      </c>
      <c r="AJ409" s="14">
        <f t="shared" si="68"/>
        <v>0</v>
      </c>
      <c r="AK409" s="14">
        <f t="shared" si="69"/>
        <v>0</v>
      </c>
      <c r="AL409" s="14">
        <f t="shared" si="70"/>
        <v>0</v>
      </c>
      <c r="AM409" s="14">
        <f t="shared" si="71"/>
        <v>0</v>
      </c>
      <c r="AN409" s="19">
        <f t="shared" si="72"/>
        <v>0</v>
      </c>
      <c r="AO409" s="20">
        <f t="shared" si="73"/>
        <v>0</v>
      </c>
      <c r="AP409" s="14">
        <f t="shared" si="75"/>
        <v>0</v>
      </c>
      <c r="AQ409" s="21"/>
      <c r="AR409" s="14" t="str">
        <f t="shared" si="76"/>
        <v>onbepaalde tijd</v>
      </c>
    </row>
    <row r="410" spans="21:44">
      <c r="U410" s="14">
        <f t="shared" si="66"/>
        <v>0</v>
      </c>
      <c r="AE410" s="14" t="str">
        <f t="shared" si="74"/>
        <v>onbepaalde tijd</v>
      </c>
      <c r="AI410" s="14">
        <f t="shared" si="67"/>
        <v>0</v>
      </c>
      <c r="AJ410" s="14">
        <f t="shared" si="68"/>
        <v>0</v>
      </c>
      <c r="AK410" s="14">
        <f t="shared" si="69"/>
        <v>0</v>
      </c>
      <c r="AL410" s="14">
        <f t="shared" si="70"/>
        <v>0</v>
      </c>
      <c r="AM410" s="14">
        <f t="shared" si="71"/>
        <v>0</v>
      </c>
      <c r="AN410" s="19">
        <f t="shared" si="72"/>
        <v>0</v>
      </c>
      <c r="AO410" s="20">
        <f t="shared" si="73"/>
        <v>0</v>
      </c>
      <c r="AP410" s="14">
        <f t="shared" si="75"/>
        <v>0</v>
      </c>
      <c r="AQ410" s="21"/>
      <c r="AR410" s="14" t="str">
        <f t="shared" si="76"/>
        <v>onbepaalde tijd</v>
      </c>
    </row>
    <row r="411" spans="21:44">
      <c r="U411" s="14">
        <f t="shared" si="66"/>
        <v>0</v>
      </c>
      <c r="AE411" s="14" t="str">
        <f t="shared" si="74"/>
        <v>onbepaalde tijd</v>
      </c>
      <c r="AI411" s="14">
        <f t="shared" si="67"/>
        <v>0</v>
      </c>
      <c r="AJ411" s="14">
        <f t="shared" si="68"/>
        <v>0</v>
      </c>
      <c r="AK411" s="14">
        <f t="shared" si="69"/>
        <v>0</v>
      </c>
      <c r="AL411" s="14">
        <f t="shared" si="70"/>
        <v>0</v>
      </c>
      <c r="AM411" s="14">
        <f t="shared" si="71"/>
        <v>0</v>
      </c>
      <c r="AN411" s="19">
        <f t="shared" si="72"/>
        <v>0</v>
      </c>
      <c r="AO411" s="20">
        <f t="shared" si="73"/>
        <v>0</v>
      </c>
      <c r="AP411" s="14">
        <f t="shared" si="75"/>
        <v>0</v>
      </c>
      <c r="AQ411" s="21"/>
      <c r="AR411" s="14" t="str">
        <f t="shared" si="76"/>
        <v>onbepaalde tijd</v>
      </c>
    </row>
    <row r="412" spans="21:44">
      <c r="U412" s="14">
        <f t="shared" si="66"/>
        <v>0</v>
      </c>
      <c r="AE412" s="14" t="str">
        <f t="shared" si="74"/>
        <v>onbepaalde tijd</v>
      </c>
      <c r="AI412" s="14">
        <f t="shared" si="67"/>
        <v>0</v>
      </c>
      <c r="AJ412" s="14">
        <f t="shared" si="68"/>
        <v>0</v>
      </c>
      <c r="AK412" s="14">
        <f t="shared" si="69"/>
        <v>0</v>
      </c>
      <c r="AL412" s="14">
        <f t="shared" si="70"/>
        <v>0</v>
      </c>
      <c r="AM412" s="14">
        <f t="shared" si="71"/>
        <v>0</v>
      </c>
      <c r="AN412" s="19">
        <f t="shared" si="72"/>
        <v>0</v>
      </c>
      <c r="AO412" s="20">
        <f t="shared" si="73"/>
        <v>0</v>
      </c>
      <c r="AP412" s="14">
        <f t="shared" si="75"/>
        <v>0</v>
      </c>
      <c r="AQ412" s="21"/>
      <c r="AR412" s="14" t="str">
        <f t="shared" si="76"/>
        <v>onbepaalde tijd</v>
      </c>
    </row>
    <row r="413" spans="21:44">
      <c r="U413" s="14">
        <f t="shared" si="66"/>
        <v>0</v>
      </c>
      <c r="AE413" s="14" t="str">
        <f t="shared" si="74"/>
        <v>onbepaalde tijd</v>
      </c>
      <c r="AI413" s="14">
        <f t="shared" si="67"/>
        <v>0</v>
      </c>
      <c r="AJ413" s="14">
        <f t="shared" si="68"/>
        <v>0</v>
      </c>
      <c r="AK413" s="14">
        <f t="shared" si="69"/>
        <v>0</v>
      </c>
      <c r="AL413" s="14">
        <f t="shared" si="70"/>
        <v>0</v>
      </c>
      <c r="AM413" s="14">
        <f t="shared" si="71"/>
        <v>0</v>
      </c>
      <c r="AN413" s="19">
        <f t="shared" si="72"/>
        <v>0</v>
      </c>
      <c r="AO413" s="20">
        <f t="shared" si="73"/>
        <v>0</v>
      </c>
      <c r="AP413" s="14">
        <f t="shared" si="75"/>
        <v>0</v>
      </c>
      <c r="AQ413" s="21"/>
      <c r="AR413" s="14" t="str">
        <f t="shared" si="76"/>
        <v>onbepaalde tijd</v>
      </c>
    </row>
    <row r="414" spans="21:44">
      <c r="U414" s="14">
        <f t="shared" si="66"/>
        <v>0</v>
      </c>
      <c r="AE414" s="14" t="str">
        <f t="shared" si="74"/>
        <v>onbepaalde tijd</v>
      </c>
      <c r="AI414" s="14">
        <f t="shared" si="67"/>
        <v>0</v>
      </c>
      <c r="AJ414" s="14">
        <f t="shared" si="68"/>
        <v>0</v>
      </c>
      <c r="AK414" s="14">
        <f t="shared" si="69"/>
        <v>0</v>
      </c>
      <c r="AL414" s="14">
        <f t="shared" si="70"/>
        <v>0</v>
      </c>
      <c r="AM414" s="14">
        <f t="shared" si="71"/>
        <v>0</v>
      </c>
      <c r="AN414" s="19">
        <f t="shared" si="72"/>
        <v>0</v>
      </c>
      <c r="AO414" s="20">
        <f t="shared" si="73"/>
        <v>0</v>
      </c>
      <c r="AP414" s="14">
        <f t="shared" si="75"/>
        <v>0</v>
      </c>
      <c r="AQ414" s="21"/>
      <c r="AR414" s="14" t="str">
        <f t="shared" si="76"/>
        <v>onbepaalde tijd</v>
      </c>
    </row>
    <row r="415" spans="21:44">
      <c r="U415" s="14">
        <f t="shared" si="66"/>
        <v>0</v>
      </c>
      <c r="AE415" s="14" t="str">
        <f t="shared" si="74"/>
        <v>onbepaalde tijd</v>
      </c>
      <c r="AI415" s="14">
        <f t="shared" si="67"/>
        <v>0</v>
      </c>
      <c r="AJ415" s="14">
        <f t="shared" si="68"/>
        <v>0</v>
      </c>
      <c r="AK415" s="14">
        <f t="shared" si="69"/>
        <v>0</v>
      </c>
      <c r="AL415" s="14">
        <f t="shared" si="70"/>
        <v>0</v>
      </c>
      <c r="AM415" s="14">
        <f t="shared" si="71"/>
        <v>0</v>
      </c>
      <c r="AN415" s="19">
        <f t="shared" si="72"/>
        <v>0</v>
      </c>
      <c r="AO415" s="20">
        <f t="shared" si="73"/>
        <v>0</v>
      </c>
      <c r="AP415" s="14">
        <f t="shared" si="75"/>
        <v>0</v>
      </c>
      <c r="AQ415" s="21"/>
      <c r="AR415" s="14" t="str">
        <f t="shared" si="76"/>
        <v>onbepaalde tijd</v>
      </c>
    </row>
    <row r="416" spans="21:44">
      <c r="U416" s="14">
        <f t="shared" si="66"/>
        <v>0</v>
      </c>
      <c r="AE416" s="14" t="str">
        <f t="shared" si="74"/>
        <v>onbepaalde tijd</v>
      </c>
      <c r="AI416" s="14">
        <f t="shared" si="67"/>
        <v>0</v>
      </c>
      <c r="AJ416" s="14">
        <f t="shared" si="68"/>
        <v>0</v>
      </c>
      <c r="AK416" s="14">
        <f t="shared" si="69"/>
        <v>0</v>
      </c>
      <c r="AL416" s="14">
        <f t="shared" si="70"/>
        <v>0</v>
      </c>
      <c r="AM416" s="14">
        <f t="shared" si="71"/>
        <v>0</v>
      </c>
      <c r="AN416" s="19">
        <f t="shared" si="72"/>
        <v>0</v>
      </c>
      <c r="AO416" s="20">
        <f t="shared" si="73"/>
        <v>0</v>
      </c>
      <c r="AP416" s="14">
        <f t="shared" si="75"/>
        <v>0</v>
      </c>
      <c r="AQ416" s="21"/>
      <c r="AR416" s="14" t="str">
        <f t="shared" si="76"/>
        <v>onbepaalde tijd</v>
      </c>
    </row>
    <row r="417" spans="21:44">
      <c r="U417" s="14">
        <f t="shared" si="66"/>
        <v>0</v>
      </c>
      <c r="AE417" s="14" t="str">
        <f t="shared" si="74"/>
        <v>onbepaalde tijd</v>
      </c>
      <c r="AI417" s="14">
        <f t="shared" si="67"/>
        <v>0</v>
      </c>
      <c r="AJ417" s="14">
        <f t="shared" si="68"/>
        <v>0</v>
      </c>
      <c r="AK417" s="14">
        <f t="shared" si="69"/>
        <v>0</v>
      </c>
      <c r="AL417" s="14">
        <f t="shared" si="70"/>
        <v>0</v>
      </c>
      <c r="AM417" s="14">
        <f t="shared" si="71"/>
        <v>0</v>
      </c>
      <c r="AN417" s="19">
        <f t="shared" si="72"/>
        <v>0</v>
      </c>
      <c r="AO417" s="20">
        <f t="shared" si="73"/>
        <v>0</v>
      </c>
      <c r="AP417" s="14">
        <f t="shared" si="75"/>
        <v>0</v>
      </c>
      <c r="AQ417" s="21"/>
      <c r="AR417" s="14" t="str">
        <f t="shared" si="76"/>
        <v>onbepaalde tijd</v>
      </c>
    </row>
    <row r="418" spans="21:44">
      <c r="U418" s="14">
        <f t="shared" si="66"/>
        <v>0</v>
      </c>
      <c r="AE418" s="14" t="str">
        <f t="shared" si="74"/>
        <v>onbepaalde tijd</v>
      </c>
      <c r="AI418" s="14">
        <f t="shared" si="67"/>
        <v>0</v>
      </c>
      <c r="AJ418" s="14">
        <f t="shared" si="68"/>
        <v>0</v>
      </c>
      <c r="AK418" s="14">
        <f t="shared" si="69"/>
        <v>0</v>
      </c>
      <c r="AL418" s="14">
        <f t="shared" si="70"/>
        <v>0</v>
      </c>
      <c r="AM418" s="14">
        <f t="shared" si="71"/>
        <v>0</v>
      </c>
      <c r="AN418" s="19">
        <f t="shared" si="72"/>
        <v>0</v>
      </c>
      <c r="AO418" s="20">
        <f t="shared" si="73"/>
        <v>0</v>
      </c>
      <c r="AP418" s="14">
        <f t="shared" si="75"/>
        <v>0</v>
      </c>
      <c r="AQ418" s="21"/>
      <c r="AR418" s="14" t="str">
        <f t="shared" si="76"/>
        <v>onbepaalde tijd</v>
      </c>
    </row>
    <row r="419" spans="21:44">
      <c r="U419" s="14">
        <f t="shared" si="66"/>
        <v>0</v>
      </c>
      <c r="AE419" s="14" t="str">
        <f t="shared" si="74"/>
        <v>onbepaalde tijd</v>
      </c>
      <c r="AI419" s="14">
        <f t="shared" si="67"/>
        <v>0</v>
      </c>
      <c r="AJ419" s="14">
        <f t="shared" si="68"/>
        <v>0</v>
      </c>
      <c r="AK419" s="14">
        <f t="shared" si="69"/>
        <v>0</v>
      </c>
      <c r="AL419" s="14">
        <f t="shared" si="70"/>
        <v>0</v>
      </c>
      <c r="AM419" s="14">
        <f t="shared" si="71"/>
        <v>0</v>
      </c>
      <c r="AN419" s="19">
        <f t="shared" si="72"/>
        <v>0</v>
      </c>
      <c r="AO419" s="20">
        <f t="shared" si="73"/>
        <v>0</v>
      </c>
      <c r="AP419" s="14">
        <f t="shared" si="75"/>
        <v>0</v>
      </c>
      <c r="AQ419" s="21"/>
      <c r="AR419" s="14" t="str">
        <f t="shared" si="76"/>
        <v>onbepaalde tijd</v>
      </c>
    </row>
    <row r="420" spans="21:44">
      <c r="U420" s="14">
        <f t="shared" si="66"/>
        <v>0</v>
      </c>
      <c r="AE420" s="14" t="str">
        <f t="shared" si="74"/>
        <v>onbepaalde tijd</v>
      </c>
      <c r="AI420" s="14">
        <f t="shared" si="67"/>
        <v>0</v>
      </c>
      <c r="AJ420" s="14">
        <f t="shared" si="68"/>
        <v>0</v>
      </c>
      <c r="AK420" s="14">
        <f t="shared" si="69"/>
        <v>0</v>
      </c>
      <c r="AL420" s="14">
        <f t="shared" si="70"/>
        <v>0</v>
      </c>
      <c r="AM420" s="14">
        <f t="shared" si="71"/>
        <v>0</v>
      </c>
      <c r="AN420" s="19">
        <f t="shared" si="72"/>
        <v>0</v>
      </c>
      <c r="AO420" s="20">
        <f t="shared" si="73"/>
        <v>0</v>
      </c>
      <c r="AP420" s="14">
        <f t="shared" si="75"/>
        <v>0</v>
      </c>
      <c r="AQ420" s="21"/>
      <c r="AR420" s="14" t="str">
        <f t="shared" si="76"/>
        <v>onbepaalde tijd</v>
      </c>
    </row>
    <row r="421" spans="21:44">
      <c r="U421" s="14">
        <f t="shared" si="66"/>
        <v>0</v>
      </c>
      <c r="AE421" s="14" t="str">
        <f t="shared" si="74"/>
        <v>onbepaalde tijd</v>
      </c>
      <c r="AI421" s="14">
        <f t="shared" si="67"/>
        <v>0</v>
      </c>
      <c r="AJ421" s="14">
        <f t="shared" si="68"/>
        <v>0</v>
      </c>
      <c r="AK421" s="14">
        <f t="shared" si="69"/>
        <v>0</v>
      </c>
      <c r="AL421" s="14">
        <f t="shared" si="70"/>
        <v>0</v>
      </c>
      <c r="AM421" s="14">
        <f t="shared" si="71"/>
        <v>0</v>
      </c>
      <c r="AN421" s="19">
        <f t="shared" si="72"/>
        <v>0</v>
      </c>
      <c r="AO421" s="20">
        <f t="shared" si="73"/>
        <v>0</v>
      </c>
      <c r="AP421" s="14">
        <f t="shared" si="75"/>
        <v>0</v>
      </c>
      <c r="AQ421" s="21"/>
      <c r="AR421" s="14" t="str">
        <f t="shared" si="76"/>
        <v>onbepaalde tijd</v>
      </c>
    </row>
    <row r="422" spans="21:44">
      <c r="U422" s="14">
        <f t="shared" si="66"/>
        <v>0</v>
      </c>
      <c r="AE422" s="14" t="str">
        <f t="shared" si="74"/>
        <v>onbepaalde tijd</v>
      </c>
      <c r="AI422" s="14">
        <f t="shared" si="67"/>
        <v>0</v>
      </c>
      <c r="AJ422" s="14">
        <f t="shared" si="68"/>
        <v>0</v>
      </c>
      <c r="AK422" s="14">
        <f t="shared" si="69"/>
        <v>0</v>
      </c>
      <c r="AL422" s="14">
        <f t="shared" si="70"/>
        <v>0</v>
      </c>
      <c r="AM422" s="14">
        <f t="shared" si="71"/>
        <v>0</v>
      </c>
      <c r="AN422" s="19">
        <f t="shared" si="72"/>
        <v>0</v>
      </c>
      <c r="AO422" s="20">
        <f t="shared" si="73"/>
        <v>0</v>
      </c>
      <c r="AP422" s="14">
        <f t="shared" si="75"/>
        <v>0</v>
      </c>
      <c r="AQ422" s="21"/>
      <c r="AR422" s="14" t="str">
        <f t="shared" si="76"/>
        <v>onbepaalde tijd</v>
      </c>
    </row>
    <row r="423" spans="21:44">
      <c r="U423" s="14">
        <f t="shared" si="66"/>
        <v>0</v>
      </c>
      <c r="AE423" s="14" t="str">
        <f t="shared" si="74"/>
        <v>onbepaalde tijd</v>
      </c>
      <c r="AI423" s="14">
        <f t="shared" si="67"/>
        <v>0</v>
      </c>
      <c r="AJ423" s="14">
        <f t="shared" si="68"/>
        <v>0</v>
      </c>
      <c r="AK423" s="14">
        <f t="shared" si="69"/>
        <v>0</v>
      </c>
      <c r="AL423" s="14">
        <f t="shared" si="70"/>
        <v>0</v>
      </c>
      <c r="AM423" s="14">
        <f t="shared" si="71"/>
        <v>0</v>
      </c>
      <c r="AN423" s="19">
        <f t="shared" si="72"/>
        <v>0</v>
      </c>
      <c r="AO423" s="20">
        <f t="shared" si="73"/>
        <v>0</v>
      </c>
      <c r="AP423" s="14">
        <f t="shared" si="75"/>
        <v>0</v>
      </c>
      <c r="AQ423" s="21"/>
      <c r="AR423" s="14" t="str">
        <f t="shared" si="76"/>
        <v>onbepaalde tijd</v>
      </c>
    </row>
    <row r="424" spans="21:44">
      <c r="U424" s="14">
        <f t="shared" si="66"/>
        <v>0</v>
      </c>
      <c r="AE424" s="14" t="str">
        <f t="shared" si="74"/>
        <v>onbepaalde tijd</v>
      </c>
      <c r="AI424" s="14">
        <f t="shared" si="67"/>
        <v>0</v>
      </c>
      <c r="AJ424" s="14">
        <f t="shared" si="68"/>
        <v>0</v>
      </c>
      <c r="AK424" s="14">
        <f t="shared" si="69"/>
        <v>0</v>
      </c>
      <c r="AL424" s="14">
        <f t="shared" si="70"/>
        <v>0</v>
      </c>
      <c r="AM424" s="14">
        <f t="shared" si="71"/>
        <v>0</v>
      </c>
      <c r="AN424" s="19">
        <f t="shared" si="72"/>
        <v>0</v>
      </c>
      <c r="AO424" s="20">
        <f t="shared" si="73"/>
        <v>0</v>
      </c>
      <c r="AP424" s="14">
        <f t="shared" si="75"/>
        <v>0</v>
      </c>
      <c r="AQ424" s="21"/>
      <c r="AR424" s="14" t="str">
        <f t="shared" si="76"/>
        <v>onbepaalde tijd</v>
      </c>
    </row>
    <row r="425" spans="21:44">
      <c r="U425" s="14">
        <f t="shared" si="66"/>
        <v>0</v>
      </c>
      <c r="AE425" s="14" t="str">
        <f t="shared" si="74"/>
        <v>onbepaalde tijd</v>
      </c>
      <c r="AI425" s="14">
        <f t="shared" si="67"/>
        <v>0</v>
      </c>
      <c r="AJ425" s="14">
        <f t="shared" si="68"/>
        <v>0</v>
      </c>
      <c r="AK425" s="14">
        <f t="shared" si="69"/>
        <v>0</v>
      </c>
      <c r="AL425" s="14">
        <f t="shared" si="70"/>
        <v>0</v>
      </c>
      <c r="AM425" s="14">
        <f t="shared" si="71"/>
        <v>0</v>
      </c>
      <c r="AN425" s="19">
        <f t="shared" si="72"/>
        <v>0</v>
      </c>
      <c r="AO425" s="20">
        <f t="shared" si="73"/>
        <v>0</v>
      </c>
      <c r="AP425" s="14">
        <f t="shared" si="75"/>
        <v>0</v>
      </c>
      <c r="AQ425" s="21"/>
      <c r="AR425" s="14" t="str">
        <f t="shared" si="76"/>
        <v>onbepaalde tijd</v>
      </c>
    </row>
    <row r="426" spans="21:44">
      <c r="U426" s="14">
        <f t="shared" si="66"/>
        <v>0</v>
      </c>
      <c r="AE426" s="14" t="str">
        <f t="shared" si="74"/>
        <v>onbepaalde tijd</v>
      </c>
      <c r="AI426" s="14">
        <f t="shared" si="67"/>
        <v>0</v>
      </c>
      <c r="AJ426" s="14">
        <f t="shared" si="68"/>
        <v>0</v>
      </c>
      <c r="AK426" s="14">
        <f t="shared" si="69"/>
        <v>0</v>
      </c>
      <c r="AL426" s="14">
        <f t="shared" si="70"/>
        <v>0</v>
      </c>
      <c r="AM426" s="14">
        <f t="shared" si="71"/>
        <v>0</v>
      </c>
      <c r="AN426" s="19">
        <f t="shared" si="72"/>
        <v>0</v>
      </c>
      <c r="AO426" s="20">
        <f t="shared" si="73"/>
        <v>0</v>
      </c>
      <c r="AP426" s="14">
        <f t="shared" si="75"/>
        <v>0</v>
      </c>
      <c r="AQ426" s="21"/>
      <c r="AR426" s="14" t="str">
        <f t="shared" si="76"/>
        <v>onbepaalde tijd</v>
      </c>
    </row>
    <row r="427" spans="21:44">
      <c r="U427" s="14">
        <f t="shared" si="66"/>
        <v>0</v>
      </c>
      <c r="AE427" s="14" t="str">
        <f t="shared" si="74"/>
        <v>onbepaalde tijd</v>
      </c>
      <c r="AI427" s="14">
        <f t="shared" si="67"/>
        <v>0</v>
      </c>
      <c r="AJ427" s="14">
        <f t="shared" si="68"/>
        <v>0</v>
      </c>
      <c r="AK427" s="14">
        <f t="shared" si="69"/>
        <v>0</v>
      </c>
      <c r="AL427" s="14">
        <f t="shared" si="70"/>
        <v>0</v>
      </c>
      <c r="AM427" s="14">
        <f t="shared" si="71"/>
        <v>0</v>
      </c>
      <c r="AN427" s="19">
        <f t="shared" si="72"/>
        <v>0</v>
      </c>
      <c r="AO427" s="20">
        <f t="shared" si="73"/>
        <v>0</v>
      </c>
      <c r="AP427" s="14">
        <f t="shared" si="75"/>
        <v>0</v>
      </c>
      <c r="AQ427" s="21"/>
      <c r="AR427" s="14" t="str">
        <f t="shared" si="76"/>
        <v>onbepaalde tijd</v>
      </c>
    </row>
    <row r="428" spans="21:44">
      <c r="U428" s="14">
        <f t="shared" si="66"/>
        <v>0</v>
      </c>
      <c r="AE428" s="14" t="str">
        <f t="shared" si="74"/>
        <v>onbepaalde tijd</v>
      </c>
      <c r="AI428" s="14">
        <f t="shared" si="67"/>
        <v>0</v>
      </c>
      <c r="AJ428" s="14">
        <f t="shared" si="68"/>
        <v>0</v>
      </c>
      <c r="AK428" s="14">
        <f t="shared" si="69"/>
        <v>0</v>
      </c>
      <c r="AL428" s="14">
        <f t="shared" si="70"/>
        <v>0</v>
      </c>
      <c r="AM428" s="14">
        <f t="shared" si="71"/>
        <v>0</v>
      </c>
      <c r="AN428" s="19">
        <f t="shared" si="72"/>
        <v>0</v>
      </c>
      <c r="AO428" s="20">
        <f t="shared" si="73"/>
        <v>0</v>
      </c>
      <c r="AP428" s="14">
        <f t="shared" si="75"/>
        <v>0</v>
      </c>
      <c r="AQ428" s="21"/>
      <c r="AR428" s="14" t="str">
        <f t="shared" si="76"/>
        <v>onbepaalde tijd</v>
      </c>
    </row>
    <row r="429" spans="21:44">
      <c r="U429" s="14">
        <f t="shared" si="66"/>
        <v>0</v>
      </c>
      <c r="AE429" s="14" t="str">
        <f t="shared" si="74"/>
        <v>onbepaalde tijd</v>
      </c>
      <c r="AI429" s="14">
        <f t="shared" si="67"/>
        <v>0</v>
      </c>
      <c r="AJ429" s="14">
        <f t="shared" si="68"/>
        <v>0</v>
      </c>
      <c r="AK429" s="14">
        <f t="shared" si="69"/>
        <v>0</v>
      </c>
      <c r="AL429" s="14">
        <f t="shared" si="70"/>
        <v>0</v>
      </c>
      <c r="AM429" s="14">
        <f t="shared" si="71"/>
        <v>0</v>
      </c>
      <c r="AN429" s="19">
        <f t="shared" si="72"/>
        <v>0</v>
      </c>
      <c r="AO429" s="20">
        <f t="shared" si="73"/>
        <v>0</v>
      </c>
      <c r="AP429" s="14">
        <f t="shared" si="75"/>
        <v>0</v>
      </c>
      <c r="AQ429" s="21"/>
      <c r="AR429" s="14" t="str">
        <f t="shared" si="76"/>
        <v>onbepaalde tijd</v>
      </c>
    </row>
    <row r="430" spans="21:44">
      <c r="U430" s="14">
        <f t="shared" si="66"/>
        <v>0</v>
      </c>
      <c r="AE430" s="14" t="str">
        <f t="shared" si="74"/>
        <v>onbepaalde tijd</v>
      </c>
      <c r="AI430" s="14">
        <f t="shared" si="67"/>
        <v>0</v>
      </c>
      <c r="AJ430" s="14">
        <f t="shared" si="68"/>
        <v>0</v>
      </c>
      <c r="AK430" s="14">
        <f t="shared" si="69"/>
        <v>0</v>
      </c>
      <c r="AL430" s="14">
        <f t="shared" si="70"/>
        <v>0</v>
      </c>
      <c r="AM430" s="14">
        <f t="shared" si="71"/>
        <v>0</v>
      </c>
      <c r="AN430" s="19">
        <f t="shared" si="72"/>
        <v>0</v>
      </c>
      <c r="AO430" s="20">
        <f t="shared" si="73"/>
        <v>0</v>
      </c>
      <c r="AP430" s="14">
        <f t="shared" si="75"/>
        <v>0</v>
      </c>
      <c r="AQ430" s="21"/>
      <c r="AR430" s="14" t="str">
        <f t="shared" si="76"/>
        <v>onbepaalde tijd</v>
      </c>
    </row>
    <row r="431" spans="21:44">
      <c r="U431" s="14">
        <f t="shared" si="66"/>
        <v>0</v>
      </c>
      <c r="AE431" s="14" t="str">
        <f t="shared" si="74"/>
        <v>onbepaalde tijd</v>
      </c>
      <c r="AI431" s="14">
        <f t="shared" si="67"/>
        <v>0</v>
      </c>
      <c r="AJ431" s="14">
        <f t="shared" si="68"/>
        <v>0</v>
      </c>
      <c r="AK431" s="14">
        <f t="shared" si="69"/>
        <v>0</v>
      </c>
      <c r="AL431" s="14">
        <f t="shared" si="70"/>
        <v>0</v>
      </c>
      <c r="AM431" s="14">
        <f t="shared" si="71"/>
        <v>0</v>
      </c>
      <c r="AN431" s="19">
        <f t="shared" si="72"/>
        <v>0</v>
      </c>
      <c r="AO431" s="20">
        <f t="shared" si="73"/>
        <v>0</v>
      </c>
      <c r="AP431" s="14">
        <f t="shared" si="75"/>
        <v>0</v>
      </c>
      <c r="AQ431" s="21"/>
      <c r="AR431" s="14" t="str">
        <f t="shared" si="76"/>
        <v>onbepaalde tijd</v>
      </c>
    </row>
    <row r="432" spans="21:44">
      <c r="U432" s="14">
        <f t="shared" si="66"/>
        <v>0</v>
      </c>
      <c r="AE432" s="14" t="str">
        <f t="shared" si="74"/>
        <v>onbepaalde tijd</v>
      </c>
      <c r="AI432" s="14">
        <f t="shared" si="67"/>
        <v>0</v>
      </c>
      <c r="AJ432" s="14">
        <f t="shared" si="68"/>
        <v>0</v>
      </c>
      <c r="AK432" s="14">
        <f t="shared" si="69"/>
        <v>0</v>
      </c>
      <c r="AL432" s="14">
        <f t="shared" si="70"/>
        <v>0</v>
      </c>
      <c r="AM432" s="14">
        <f t="shared" si="71"/>
        <v>0</v>
      </c>
      <c r="AN432" s="19">
        <f t="shared" si="72"/>
        <v>0</v>
      </c>
      <c r="AO432" s="20">
        <f t="shared" si="73"/>
        <v>0</v>
      </c>
      <c r="AP432" s="14">
        <f t="shared" si="75"/>
        <v>0</v>
      </c>
      <c r="AQ432" s="21"/>
      <c r="AR432" s="14" t="str">
        <f t="shared" si="76"/>
        <v>onbepaalde tijd</v>
      </c>
    </row>
    <row r="433" spans="21:44">
      <c r="U433" s="14">
        <f t="shared" si="66"/>
        <v>0</v>
      </c>
      <c r="AE433" s="14" t="str">
        <f t="shared" si="74"/>
        <v>onbepaalde tijd</v>
      </c>
      <c r="AI433" s="14">
        <f t="shared" si="67"/>
        <v>0</v>
      </c>
      <c r="AJ433" s="14">
        <f t="shared" si="68"/>
        <v>0</v>
      </c>
      <c r="AK433" s="14">
        <f t="shared" si="69"/>
        <v>0</v>
      </c>
      <c r="AL433" s="14">
        <f t="shared" si="70"/>
        <v>0</v>
      </c>
      <c r="AM433" s="14">
        <f t="shared" si="71"/>
        <v>0</v>
      </c>
      <c r="AN433" s="19">
        <f t="shared" si="72"/>
        <v>0</v>
      </c>
      <c r="AO433" s="20">
        <f t="shared" si="73"/>
        <v>0</v>
      </c>
      <c r="AP433" s="14">
        <f t="shared" si="75"/>
        <v>0</v>
      </c>
      <c r="AQ433" s="21"/>
      <c r="AR433" s="14" t="str">
        <f t="shared" si="76"/>
        <v>onbepaalde tijd</v>
      </c>
    </row>
    <row r="434" spans="21:44">
      <c r="U434" s="14">
        <f t="shared" si="66"/>
        <v>0</v>
      </c>
      <c r="AE434" s="14" t="str">
        <f t="shared" si="74"/>
        <v>onbepaalde tijd</v>
      </c>
      <c r="AI434" s="14">
        <f t="shared" si="67"/>
        <v>0</v>
      </c>
      <c r="AJ434" s="14">
        <f t="shared" si="68"/>
        <v>0</v>
      </c>
      <c r="AK434" s="14">
        <f t="shared" si="69"/>
        <v>0</v>
      </c>
      <c r="AL434" s="14">
        <f t="shared" si="70"/>
        <v>0</v>
      </c>
      <c r="AM434" s="14">
        <f t="shared" si="71"/>
        <v>0</v>
      </c>
      <c r="AN434" s="19">
        <f t="shared" si="72"/>
        <v>0</v>
      </c>
      <c r="AO434" s="20">
        <f t="shared" si="73"/>
        <v>0</v>
      </c>
      <c r="AP434" s="14">
        <f t="shared" si="75"/>
        <v>0</v>
      </c>
      <c r="AQ434" s="21"/>
      <c r="AR434" s="14" t="str">
        <f t="shared" si="76"/>
        <v>onbepaalde tijd</v>
      </c>
    </row>
    <row r="435" spans="21:44">
      <c r="U435" s="14">
        <f t="shared" si="66"/>
        <v>0</v>
      </c>
      <c r="AE435" s="14" t="str">
        <f t="shared" si="74"/>
        <v>onbepaalde tijd</v>
      </c>
      <c r="AI435" s="14">
        <f t="shared" si="67"/>
        <v>0</v>
      </c>
      <c r="AJ435" s="14">
        <f t="shared" si="68"/>
        <v>0</v>
      </c>
      <c r="AK435" s="14">
        <f t="shared" si="69"/>
        <v>0</v>
      </c>
      <c r="AL435" s="14">
        <f t="shared" si="70"/>
        <v>0</v>
      </c>
      <c r="AM435" s="14">
        <f t="shared" si="71"/>
        <v>0</v>
      </c>
      <c r="AN435" s="19">
        <f t="shared" si="72"/>
        <v>0</v>
      </c>
      <c r="AO435" s="20">
        <f t="shared" si="73"/>
        <v>0</v>
      </c>
      <c r="AP435" s="14">
        <f t="shared" si="75"/>
        <v>0</v>
      </c>
      <c r="AQ435" s="21"/>
      <c r="AR435" s="14" t="str">
        <f t="shared" si="76"/>
        <v>onbepaalde tijd</v>
      </c>
    </row>
    <row r="436" spans="21:44">
      <c r="U436" s="14">
        <f t="shared" si="66"/>
        <v>0</v>
      </c>
      <c r="AE436" s="14" t="str">
        <f t="shared" si="74"/>
        <v>onbepaalde tijd</v>
      </c>
      <c r="AI436" s="14">
        <f t="shared" si="67"/>
        <v>0</v>
      </c>
      <c r="AJ436" s="14">
        <f t="shared" si="68"/>
        <v>0</v>
      </c>
      <c r="AK436" s="14">
        <f t="shared" si="69"/>
        <v>0</v>
      </c>
      <c r="AL436" s="14">
        <f t="shared" si="70"/>
        <v>0</v>
      </c>
      <c r="AM436" s="14">
        <f t="shared" si="71"/>
        <v>0</v>
      </c>
      <c r="AN436" s="19">
        <f t="shared" si="72"/>
        <v>0</v>
      </c>
      <c r="AO436" s="20">
        <f t="shared" si="73"/>
        <v>0</v>
      </c>
      <c r="AP436" s="14">
        <f t="shared" si="75"/>
        <v>0</v>
      </c>
      <c r="AQ436" s="21"/>
      <c r="AR436" s="14" t="str">
        <f t="shared" si="76"/>
        <v>onbepaalde tijd</v>
      </c>
    </row>
    <row r="437" spans="21:44">
      <c r="U437" s="14">
        <f t="shared" si="66"/>
        <v>0</v>
      </c>
      <c r="AE437" s="14" t="str">
        <f t="shared" si="74"/>
        <v>onbepaalde tijd</v>
      </c>
      <c r="AI437" s="14">
        <f t="shared" si="67"/>
        <v>0</v>
      </c>
      <c r="AJ437" s="14">
        <f t="shared" si="68"/>
        <v>0</v>
      </c>
      <c r="AK437" s="14">
        <f t="shared" si="69"/>
        <v>0</v>
      </c>
      <c r="AL437" s="14">
        <f t="shared" si="70"/>
        <v>0</v>
      </c>
      <c r="AM437" s="14">
        <f t="shared" si="71"/>
        <v>0</v>
      </c>
      <c r="AN437" s="19">
        <f t="shared" si="72"/>
        <v>0</v>
      </c>
      <c r="AO437" s="20">
        <f t="shared" si="73"/>
        <v>0</v>
      </c>
      <c r="AP437" s="14">
        <f t="shared" si="75"/>
        <v>0</v>
      </c>
      <c r="AQ437" s="21"/>
      <c r="AR437" s="14" t="str">
        <f t="shared" si="76"/>
        <v>onbepaalde tijd</v>
      </c>
    </row>
    <row r="438" spans="21:44">
      <c r="U438" s="14">
        <f t="shared" si="66"/>
        <v>0</v>
      </c>
      <c r="AE438" s="14" t="str">
        <f t="shared" si="74"/>
        <v>onbepaalde tijd</v>
      </c>
      <c r="AI438" s="14">
        <f t="shared" si="67"/>
        <v>0</v>
      </c>
      <c r="AJ438" s="14">
        <f t="shared" si="68"/>
        <v>0</v>
      </c>
      <c r="AK438" s="14">
        <f t="shared" si="69"/>
        <v>0</v>
      </c>
      <c r="AL438" s="14">
        <f t="shared" si="70"/>
        <v>0</v>
      </c>
      <c r="AM438" s="14">
        <f t="shared" si="71"/>
        <v>0</v>
      </c>
      <c r="AN438" s="19">
        <f t="shared" si="72"/>
        <v>0</v>
      </c>
      <c r="AO438" s="20">
        <f t="shared" si="73"/>
        <v>0</v>
      </c>
      <c r="AP438" s="14">
        <f t="shared" si="75"/>
        <v>0</v>
      </c>
      <c r="AQ438" s="21"/>
      <c r="AR438" s="14" t="str">
        <f t="shared" si="76"/>
        <v>onbepaalde tijd</v>
      </c>
    </row>
    <row r="439" spans="21:44">
      <c r="U439" s="14">
        <f t="shared" si="66"/>
        <v>0</v>
      </c>
      <c r="AE439" s="14" t="str">
        <f t="shared" si="74"/>
        <v>onbepaalde tijd</v>
      </c>
      <c r="AI439" s="14">
        <f t="shared" si="67"/>
        <v>0</v>
      </c>
      <c r="AJ439" s="14">
        <f t="shared" si="68"/>
        <v>0</v>
      </c>
      <c r="AK439" s="14">
        <f t="shared" si="69"/>
        <v>0</v>
      </c>
      <c r="AL439" s="14">
        <f t="shared" si="70"/>
        <v>0</v>
      </c>
      <c r="AM439" s="14">
        <f t="shared" si="71"/>
        <v>0</v>
      </c>
      <c r="AN439" s="19">
        <f t="shared" si="72"/>
        <v>0</v>
      </c>
      <c r="AO439" s="20">
        <f t="shared" si="73"/>
        <v>0</v>
      </c>
      <c r="AP439" s="14">
        <f t="shared" si="75"/>
        <v>0</v>
      </c>
      <c r="AQ439" s="21"/>
      <c r="AR439" s="14" t="str">
        <f t="shared" si="76"/>
        <v>onbepaalde tijd</v>
      </c>
    </row>
    <row r="440" spans="21:44">
      <c r="U440" s="14">
        <f t="shared" si="66"/>
        <v>0</v>
      </c>
      <c r="AE440" s="14" t="str">
        <f t="shared" si="74"/>
        <v>onbepaalde tijd</v>
      </c>
      <c r="AI440" s="14">
        <f t="shared" si="67"/>
        <v>0</v>
      </c>
      <c r="AJ440" s="14">
        <f t="shared" si="68"/>
        <v>0</v>
      </c>
      <c r="AK440" s="14">
        <f t="shared" si="69"/>
        <v>0</v>
      </c>
      <c r="AL440" s="14">
        <f t="shared" si="70"/>
        <v>0</v>
      </c>
      <c r="AM440" s="14">
        <f t="shared" si="71"/>
        <v>0</v>
      </c>
      <c r="AN440" s="19">
        <f t="shared" si="72"/>
        <v>0</v>
      </c>
      <c r="AO440" s="20">
        <f t="shared" si="73"/>
        <v>0</v>
      </c>
      <c r="AP440" s="14">
        <f t="shared" si="75"/>
        <v>0</v>
      </c>
      <c r="AQ440" s="21"/>
      <c r="AR440" s="14" t="str">
        <f t="shared" si="76"/>
        <v>onbepaalde tijd</v>
      </c>
    </row>
    <row r="441" spans="21:44">
      <c r="U441" s="14">
        <f t="shared" si="66"/>
        <v>0</v>
      </c>
      <c r="AE441" s="14" t="str">
        <f t="shared" si="74"/>
        <v>onbepaalde tijd</v>
      </c>
      <c r="AI441" s="14">
        <f t="shared" si="67"/>
        <v>0</v>
      </c>
      <c r="AJ441" s="14">
        <f t="shared" si="68"/>
        <v>0</v>
      </c>
      <c r="AK441" s="14">
        <f t="shared" si="69"/>
        <v>0</v>
      </c>
      <c r="AL441" s="14">
        <f t="shared" si="70"/>
        <v>0</v>
      </c>
      <c r="AM441" s="14">
        <f t="shared" si="71"/>
        <v>0</v>
      </c>
      <c r="AN441" s="19">
        <f t="shared" si="72"/>
        <v>0</v>
      </c>
      <c r="AO441" s="20">
        <f t="shared" si="73"/>
        <v>0</v>
      </c>
      <c r="AP441" s="14">
        <f t="shared" si="75"/>
        <v>0</v>
      </c>
      <c r="AQ441" s="21"/>
      <c r="AR441" s="14" t="str">
        <f t="shared" si="76"/>
        <v>onbepaalde tijd</v>
      </c>
    </row>
    <row r="442" spans="21:44">
      <c r="U442" s="14">
        <f t="shared" si="66"/>
        <v>0</v>
      </c>
      <c r="AE442" s="14" t="str">
        <f t="shared" si="74"/>
        <v>onbepaalde tijd</v>
      </c>
      <c r="AI442" s="14">
        <f t="shared" si="67"/>
        <v>0</v>
      </c>
      <c r="AJ442" s="14">
        <f t="shared" si="68"/>
        <v>0</v>
      </c>
      <c r="AK442" s="14">
        <f t="shared" si="69"/>
        <v>0</v>
      </c>
      <c r="AL442" s="14">
        <f t="shared" si="70"/>
        <v>0</v>
      </c>
      <c r="AM442" s="14">
        <f t="shared" si="71"/>
        <v>0</v>
      </c>
      <c r="AN442" s="19">
        <f t="shared" si="72"/>
        <v>0</v>
      </c>
      <c r="AO442" s="20">
        <f t="shared" si="73"/>
        <v>0</v>
      </c>
      <c r="AP442" s="14">
        <f t="shared" si="75"/>
        <v>0</v>
      </c>
      <c r="AQ442" s="21"/>
      <c r="AR442" s="14" t="str">
        <f t="shared" si="76"/>
        <v>onbepaalde tijd</v>
      </c>
    </row>
    <row r="443" spans="21:44">
      <c r="U443" s="14">
        <f t="shared" si="66"/>
        <v>0</v>
      </c>
      <c r="AE443" s="14" t="str">
        <f t="shared" si="74"/>
        <v>onbepaalde tijd</v>
      </c>
      <c r="AI443" s="14">
        <f t="shared" si="67"/>
        <v>0</v>
      </c>
      <c r="AJ443" s="14">
        <f t="shared" si="68"/>
        <v>0</v>
      </c>
      <c r="AK443" s="14">
        <f t="shared" si="69"/>
        <v>0</v>
      </c>
      <c r="AL443" s="14">
        <f t="shared" si="70"/>
        <v>0</v>
      </c>
      <c r="AM443" s="14">
        <f t="shared" si="71"/>
        <v>0</v>
      </c>
      <c r="AN443" s="19">
        <f t="shared" si="72"/>
        <v>0</v>
      </c>
      <c r="AO443" s="20">
        <f t="shared" si="73"/>
        <v>0</v>
      </c>
      <c r="AP443" s="14">
        <f t="shared" si="75"/>
        <v>0</v>
      </c>
      <c r="AQ443" s="21"/>
      <c r="AR443" s="14" t="str">
        <f t="shared" si="76"/>
        <v>onbepaalde tijd</v>
      </c>
    </row>
    <row r="444" spans="21:44">
      <c r="U444" s="14">
        <f t="shared" si="66"/>
        <v>0</v>
      </c>
      <c r="AE444" s="14" t="str">
        <f t="shared" si="74"/>
        <v>onbepaalde tijd</v>
      </c>
      <c r="AI444" s="14">
        <f t="shared" si="67"/>
        <v>0</v>
      </c>
      <c r="AJ444" s="14">
        <f t="shared" si="68"/>
        <v>0</v>
      </c>
      <c r="AK444" s="14">
        <f t="shared" si="69"/>
        <v>0</v>
      </c>
      <c r="AL444" s="14">
        <f t="shared" si="70"/>
        <v>0</v>
      </c>
      <c r="AM444" s="14">
        <f t="shared" si="71"/>
        <v>0</v>
      </c>
      <c r="AN444" s="19">
        <f t="shared" si="72"/>
        <v>0</v>
      </c>
      <c r="AO444" s="20">
        <f t="shared" si="73"/>
        <v>0</v>
      </c>
      <c r="AP444" s="14">
        <f t="shared" si="75"/>
        <v>0</v>
      </c>
      <c r="AQ444" s="21"/>
      <c r="AR444" s="14" t="str">
        <f t="shared" si="76"/>
        <v>onbepaalde tijd</v>
      </c>
    </row>
    <row r="445" spans="21:44">
      <c r="U445" s="14">
        <f t="shared" si="66"/>
        <v>0</v>
      </c>
      <c r="AE445" s="14" t="str">
        <f t="shared" si="74"/>
        <v>onbepaalde tijd</v>
      </c>
      <c r="AI445" s="14">
        <f t="shared" si="67"/>
        <v>0</v>
      </c>
      <c r="AJ445" s="14">
        <f t="shared" si="68"/>
        <v>0</v>
      </c>
      <c r="AK445" s="14">
        <f t="shared" si="69"/>
        <v>0</v>
      </c>
      <c r="AL445" s="14">
        <f t="shared" si="70"/>
        <v>0</v>
      </c>
      <c r="AM445" s="14">
        <f t="shared" si="71"/>
        <v>0</v>
      </c>
      <c r="AN445" s="19">
        <f t="shared" si="72"/>
        <v>0</v>
      </c>
      <c r="AO445" s="20">
        <f t="shared" si="73"/>
        <v>0</v>
      </c>
      <c r="AP445" s="14">
        <f t="shared" si="75"/>
        <v>0</v>
      </c>
      <c r="AQ445" s="21"/>
      <c r="AR445" s="14" t="str">
        <f t="shared" si="76"/>
        <v>onbepaalde tijd</v>
      </c>
    </row>
    <row r="446" spans="21:44">
      <c r="U446" s="14">
        <f t="shared" si="66"/>
        <v>0</v>
      </c>
      <c r="AE446" s="14" t="str">
        <f t="shared" si="74"/>
        <v>onbepaalde tijd</v>
      </c>
      <c r="AI446" s="14">
        <f t="shared" si="67"/>
        <v>0</v>
      </c>
      <c r="AJ446" s="14">
        <f t="shared" si="68"/>
        <v>0</v>
      </c>
      <c r="AK446" s="14">
        <f t="shared" si="69"/>
        <v>0</v>
      </c>
      <c r="AL446" s="14">
        <f t="shared" si="70"/>
        <v>0</v>
      </c>
      <c r="AM446" s="14">
        <f t="shared" si="71"/>
        <v>0</v>
      </c>
      <c r="AN446" s="19">
        <f t="shared" si="72"/>
        <v>0</v>
      </c>
      <c r="AO446" s="20">
        <f t="shared" si="73"/>
        <v>0</v>
      </c>
      <c r="AP446" s="14">
        <f t="shared" si="75"/>
        <v>0</v>
      </c>
      <c r="AQ446" s="21"/>
      <c r="AR446" s="14" t="str">
        <f t="shared" si="76"/>
        <v>onbepaalde tijd</v>
      </c>
    </row>
    <row r="447" spans="21:44">
      <c r="U447" s="14">
        <f t="shared" si="66"/>
        <v>0</v>
      </c>
      <c r="AE447" s="14" t="str">
        <f t="shared" si="74"/>
        <v>onbepaalde tijd</v>
      </c>
      <c r="AI447" s="14">
        <f t="shared" si="67"/>
        <v>0</v>
      </c>
      <c r="AJ447" s="14">
        <f t="shared" si="68"/>
        <v>0</v>
      </c>
      <c r="AK447" s="14">
        <f t="shared" si="69"/>
        <v>0</v>
      </c>
      <c r="AL447" s="14">
        <f t="shared" si="70"/>
        <v>0</v>
      </c>
      <c r="AM447" s="14">
        <f t="shared" si="71"/>
        <v>0</v>
      </c>
      <c r="AN447" s="19">
        <f t="shared" si="72"/>
        <v>0</v>
      </c>
      <c r="AO447" s="20">
        <f t="shared" si="73"/>
        <v>0</v>
      </c>
      <c r="AP447" s="14">
        <f t="shared" si="75"/>
        <v>0</v>
      </c>
      <c r="AQ447" s="21"/>
      <c r="AR447" s="14" t="str">
        <f t="shared" si="76"/>
        <v>onbepaalde tijd</v>
      </c>
    </row>
    <row r="448" spans="21:44">
      <c r="U448" s="14">
        <f t="shared" si="66"/>
        <v>0</v>
      </c>
      <c r="AE448" s="14" t="str">
        <f t="shared" si="74"/>
        <v>onbepaalde tijd</v>
      </c>
      <c r="AI448" s="14">
        <f t="shared" si="67"/>
        <v>0</v>
      </c>
      <c r="AJ448" s="14">
        <f t="shared" si="68"/>
        <v>0</v>
      </c>
      <c r="AK448" s="14">
        <f t="shared" si="69"/>
        <v>0</v>
      </c>
      <c r="AL448" s="14">
        <f t="shared" si="70"/>
        <v>0</v>
      </c>
      <c r="AM448" s="14">
        <f t="shared" si="71"/>
        <v>0</v>
      </c>
      <c r="AN448" s="19">
        <f t="shared" si="72"/>
        <v>0</v>
      </c>
      <c r="AO448" s="20">
        <f t="shared" si="73"/>
        <v>0</v>
      </c>
      <c r="AP448" s="14">
        <f t="shared" si="75"/>
        <v>0</v>
      </c>
      <c r="AQ448" s="21"/>
      <c r="AR448" s="14" t="str">
        <f t="shared" si="76"/>
        <v>onbepaalde tijd</v>
      </c>
    </row>
    <row r="449" spans="21:44">
      <c r="U449" s="14">
        <f t="shared" si="66"/>
        <v>0</v>
      </c>
      <c r="AE449" s="14" t="str">
        <f t="shared" si="74"/>
        <v>onbepaalde tijd</v>
      </c>
      <c r="AI449" s="14">
        <f t="shared" si="67"/>
        <v>0</v>
      </c>
      <c r="AJ449" s="14">
        <f t="shared" si="68"/>
        <v>0</v>
      </c>
      <c r="AK449" s="14">
        <f t="shared" si="69"/>
        <v>0</v>
      </c>
      <c r="AL449" s="14">
        <f t="shared" si="70"/>
        <v>0</v>
      </c>
      <c r="AM449" s="14">
        <f t="shared" si="71"/>
        <v>0</v>
      </c>
      <c r="AN449" s="19">
        <f t="shared" si="72"/>
        <v>0</v>
      </c>
      <c r="AO449" s="20">
        <f t="shared" si="73"/>
        <v>0</v>
      </c>
      <c r="AP449" s="14">
        <f t="shared" si="75"/>
        <v>0</v>
      </c>
      <c r="AQ449" s="21"/>
      <c r="AR449" s="14" t="str">
        <f t="shared" si="76"/>
        <v>onbepaalde tijd</v>
      </c>
    </row>
    <row r="450" spans="21:44">
      <c r="U450" s="14">
        <f t="shared" si="66"/>
        <v>0</v>
      </c>
      <c r="AE450" s="14" t="str">
        <f t="shared" si="74"/>
        <v>onbepaalde tijd</v>
      </c>
      <c r="AI450" s="14">
        <f t="shared" si="67"/>
        <v>0</v>
      </c>
      <c r="AJ450" s="14">
        <f t="shared" si="68"/>
        <v>0</v>
      </c>
      <c r="AK450" s="14">
        <f t="shared" si="69"/>
        <v>0</v>
      </c>
      <c r="AL450" s="14">
        <f t="shared" si="70"/>
        <v>0</v>
      </c>
      <c r="AM450" s="14">
        <f t="shared" si="71"/>
        <v>0</v>
      </c>
      <c r="AN450" s="19">
        <f t="shared" si="72"/>
        <v>0</v>
      </c>
      <c r="AO450" s="20">
        <f t="shared" si="73"/>
        <v>0</v>
      </c>
      <c r="AP450" s="14">
        <f t="shared" si="75"/>
        <v>0</v>
      </c>
      <c r="AQ450" s="21"/>
      <c r="AR450" s="14" t="str">
        <f t="shared" si="76"/>
        <v>onbepaalde tijd</v>
      </c>
    </row>
    <row r="451" spans="21:44">
      <c r="U451" s="14">
        <f t="shared" si="66"/>
        <v>0</v>
      </c>
      <c r="AE451" s="14" t="str">
        <f t="shared" si="74"/>
        <v>onbepaalde tijd</v>
      </c>
      <c r="AI451" s="14">
        <f t="shared" si="67"/>
        <v>0</v>
      </c>
      <c r="AJ451" s="14">
        <f t="shared" si="68"/>
        <v>0</v>
      </c>
      <c r="AK451" s="14">
        <f t="shared" si="69"/>
        <v>0</v>
      </c>
      <c r="AL451" s="14">
        <f t="shared" si="70"/>
        <v>0</v>
      </c>
      <c r="AM451" s="14">
        <f t="shared" si="71"/>
        <v>0</v>
      </c>
      <c r="AN451" s="19">
        <f t="shared" si="72"/>
        <v>0</v>
      </c>
      <c r="AO451" s="20">
        <f t="shared" si="73"/>
        <v>0</v>
      </c>
      <c r="AP451" s="14">
        <f t="shared" si="75"/>
        <v>0</v>
      </c>
      <c r="AQ451" s="21"/>
      <c r="AR451" s="14" t="str">
        <f t="shared" si="76"/>
        <v>onbepaalde tijd</v>
      </c>
    </row>
    <row r="452" spans="21:44">
      <c r="U452" s="14">
        <f t="shared" si="66"/>
        <v>0</v>
      </c>
      <c r="AE452" s="14" t="str">
        <f t="shared" si="74"/>
        <v>onbepaalde tijd</v>
      </c>
      <c r="AI452" s="14">
        <f t="shared" si="67"/>
        <v>0</v>
      </c>
      <c r="AJ452" s="14">
        <f t="shared" si="68"/>
        <v>0</v>
      </c>
      <c r="AK452" s="14">
        <f t="shared" si="69"/>
        <v>0</v>
      </c>
      <c r="AL452" s="14">
        <f t="shared" si="70"/>
        <v>0</v>
      </c>
      <c r="AM452" s="14">
        <f t="shared" si="71"/>
        <v>0</v>
      </c>
      <c r="AN452" s="19">
        <f t="shared" si="72"/>
        <v>0</v>
      </c>
      <c r="AO452" s="20">
        <f t="shared" si="73"/>
        <v>0</v>
      </c>
      <c r="AP452" s="14">
        <f t="shared" si="75"/>
        <v>0</v>
      </c>
      <c r="AQ452" s="21"/>
      <c r="AR452" s="14" t="str">
        <f t="shared" si="76"/>
        <v>onbepaalde tijd</v>
      </c>
    </row>
    <row r="453" spans="21:44">
      <c r="U453" s="14">
        <f t="shared" si="66"/>
        <v>0</v>
      </c>
      <c r="AE453" s="14" t="str">
        <f t="shared" si="74"/>
        <v>onbepaalde tijd</v>
      </c>
      <c r="AI453" s="14">
        <f t="shared" si="67"/>
        <v>0</v>
      </c>
      <c r="AJ453" s="14">
        <f t="shared" si="68"/>
        <v>0</v>
      </c>
      <c r="AK453" s="14">
        <f t="shared" si="69"/>
        <v>0</v>
      </c>
      <c r="AL453" s="14">
        <f t="shared" si="70"/>
        <v>0</v>
      </c>
      <c r="AM453" s="14">
        <f t="shared" si="71"/>
        <v>0</v>
      </c>
      <c r="AN453" s="19">
        <f t="shared" si="72"/>
        <v>0</v>
      </c>
      <c r="AO453" s="20">
        <f t="shared" si="73"/>
        <v>0</v>
      </c>
      <c r="AP453" s="14">
        <f t="shared" si="75"/>
        <v>0</v>
      </c>
      <c r="AQ453" s="21"/>
      <c r="AR453" s="14" t="str">
        <f t="shared" si="76"/>
        <v>onbepaalde tijd</v>
      </c>
    </row>
    <row r="454" spans="21:44">
      <c r="U454" s="14">
        <f t="shared" si="66"/>
        <v>0</v>
      </c>
      <c r="AE454" s="14" t="str">
        <f t="shared" si="74"/>
        <v>onbepaalde tijd</v>
      </c>
      <c r="AI454" s="14">
        <f t="shared" si="67"/>
        <v>0</v>
      </c>
      <c r="AJ454" s="14">
        <f t="shared" si="68"/>
        <v>0</v>
      </c>
      <c r="AK454" s="14">
        <f t="shared" si="69"/>
        <v>0</v>
      </c>
      <c r="AL454" s="14">
        <f t="shared" si="70"/>
        <v>0</v>
      </c>
      <c r="AM454" s="14">
        <f t="shared" si="71"/>
        <v>0</v>
      </c>
      <c r="AN454" s="19">
        <f t="shared" si="72"/>
        <v>0</v>
      </c>
      <c r="AO454" s="20">
        <f t="shared" si="73"/>
        <v>0</v>
      </c>
      <c r="AP454" s="14">
        <f t="shared" si="75"/>
        <v>0</v>
      </c>
      <c r="AQ454" s="21"/>
      <c r="AR454" s="14" t="str">
        <f t="shared" si="76"/>
        <v>onbepaalde tijd</v>
      </c>
    </row>
    <row r="455" spans="21:44">
      <c r="U455" s="14">
        <f t="shared" si="66"/>
        <v>0</v>
      </c>
      <c r="AE455" s="14" t="str">
        <f t="shared" si="74"/>
        <v>onbepaalde tijd</v>
      </c>
      <c r="AI455" s="14">
        <f t="shared" si="67"/>
        <v>0</v>
      </c>
      <c r="AJ455" s="14">
        <f t="shared" si="68"/>
        <v>0</v>
      </c>
      <c r="AK455" s="14">
        <f t="shared" si="69"/>
        <v>0</v>
      </c>
      <c r="AL455" s="14">
        <f t="shared" si="70"/>
        <v>0</v>
      </c>
      <c r="AM455" s="14">
        <f t="shared" si="71"/>
        <v>0</v>
      </c>
      <c r="AN455" s="19">
        <f t="shared" si="72"/>
        <v>0</v>
      </c>
      <c r="AO455" s="20">
        <f t="shared" si="73"/>
        <v>0</v>
      </c>
      <c r="AP455" s="14">
        <f t="shared" si="75"/>
        <v>0</v>
      </c>
      <c r="AQ455" s="21"/>
      <c r="AR455" s="14" t="str">
        <f t="shared" si="76"/>
        <v>onbepaalde tijd</v>
      </c>
    </row>
    <row r="456" spans="21:44">
      <c r="U456" s="14">
        <f t="shared" si="66"/>
        <v>0</v>
      </c>
      <c r="AE456" s="14" t="str">
        <f t="shared" si="74"/>
        <v>onbepaalde tijd</v>
      </c>
      <c r="AI456" s="14">
        <f t="shared" si="67"/>
        <v>0</v>
      </c>
      <c r="AJ456" s="14">
        <f t="shared" si="68"/>
        <v>0</v>
      </c>
      <c r="AK456" s="14">
        <f t="shared" si="69"/>
        <v>0</v>
      </c>
      <c r="AL456" s="14">
        <f t="shared" si="70"/>
        <v>0</v>
      </c>
      <c r="AM456" s="14">
        <f t="shared" si="71"/>
        <v>0</v>
      </c>
      <c r="AN456" s="19">
        <f t="shared" si="72"/>
        <v>0</v>
      </c>
      <c r="AO456" s="20">
        <f t="shared" si="73"/>
        <v>0</v>
      </c>
      <c r="AP456" s="14">
        <f t="shared" si="75"/>
        <v>0</v>
      </c>
      <c r="AQ456" s="21"/>
      <c r="AR456" s="14" t="str">
        <f t="shared" si="76"/>
        <v>onbepaalde tijd</v>
      </c>
    </row>
    <row r="457" spans="21:44">
      <c r="U457" s="14">
        <f t="shared" si="66"/>
        <v>0</v>
      </c>
      <c r="AE457" s="14" t="str">
        <f t="shared" si="74"/>
        <v>onbepaalde tijd</v>
      </c>
      <c r="AI457" s="14">
        <f t="shared" si="67"/>
        <v>0</v>
      </c>
      <c r="AJ457" s="14">
        <f t="shared" si="68"/>
        <v>0</v>
      </c>
      <c r="AK457" s="14">
        <f t="shared" si="69"/>
        <v>0</v>
      </c>
      <c r="AL457" s="14">
        <f t="shared" si="70"/>
        <v>0</v>
      </c>
      <c r="AM457" s="14">
        <f t="shared" si="71"/>
        <v>0</v>
      </c>
      <c r="AN457" s="19">
        <f t="shared" si="72"/>
        <v>0</v>
      </c>
      <c r="AO457" s="20">
        <f t="shared" si="73"/>
        <v>0</v>
      </c>
      <c r="AP457" s="14">
        <f t="shared" si="75"/>
        <v>0</v>
      </c>
      <c r="AQ457" s="21"/>
      <c r="AR457" s="14" t="str">
        <f t="shared" si="76"/>
        <v>onbepaalde tijd</v>
      </c>
    </row>
    <row r="458" spans="21:44">
      <c r="U458" s="14">
        <f t="shared" si="66"/>
        <v>0</v>
      </c>
      <c r="AE458" s="14" t="str">
        <f t="shared" si="74"/>
        <v>onbepaalde tijd</v>
      </c>
      <c r="AI458" s="14">
        <f t="shared" si="67"/>
        <v>0</v>
      </c>
      <c r="AJ458" s="14">
        <f t="shared" si="68"/>
        <v>0</v>
      </c>
      <c r="AK458" s="14">
        <f t="shared" si="69"/>
        <v>0</v>
      </c>
      <c r="AL458" s="14">
        <f t="shared" si="70"/>
        <v>0</v>
      </c>
      <c r="AM458" s="14">
        <f t="shared" si="71"/>
        <v>0</v>
      </c>
      <c r="AN458" s="19">
        <f t="shared" si="72"/>
        <v>0</v>
      </c>
      <c r="AO458" s="20">
        <f t="shared" si="73"/>
        <v>0</v>
      </c>
      <c r="AP458" s="14">
        <f t="shared" si="75"/>
        <v>0</v>
      </c>
      <c r="AQ458" s="21"/>
      <c r="AR458" s="14" t="str">
        <f t="shared" si="76"/>
        <v>onbepaalde tijd</v>
      </c>
    </row>
    <row r="459" spans="21:44">
      <c r="U459" s="14">
        <f t="shared" ref="U459:U522" si="77">A459</f>
        <v>0</v>
      </c>
      <c r="AE459" s="14" t="str">
        <f t="shared" si="74"/>
        <v>onbepaalde tijd</v>
      </c>
      <c r="AI459" s="14">
        <f t="shared" ref="AI459:AI522" si="78">A459</f>
        <v>0</v>
      </c>
      <c r="AJ459" s="14">
        <f t="shared" ref="AJ459:AJ522" si="79">B459</f>
        <v>0</v>
      </c>
      <c r="AK459" s="14">
        <f t="shared" ref="AK459:AK522" si="80">D459</f>
        <v>0</v>
      </c>
      <c r="AL459" s="14">
        <f t="shared" ref="AL459:AL522" si="81">E459</f>
        <v>0</v>
      </c>
      <c r="AM459" s="14">
        <f t="shared" ref="AM459:AM522" si="82">C459</f>
        <v>0</v>
      </c>
      <c r="AN459" s="19">
        <f t="shared" ref="AN459:AN522" si="83">F459</f>
        <v>0</v>
      </c>
      <c r="AO459" s="20">
        <f t="shared" ref="AO459:AO522" si="84">G459</f>
        <v>0</v>
      </c>
      <c r="AP459" s="14">
        <f t="shared" si="75"/>
        <v>0</v>
      </c>
      <c r="AQ459" s="21"/>
      <c r="AR459" s="14" t="str">
        <f t="shared" si="76"/>
        <v>onbepaalde tijd</v>
      </c>
    </row>
    <row r="460" spans="21:44">
      <c r="U460" s="14">
        <f t="shared" si="77"/>
        <v>0</v>
      </c>
      <c r="AE460" s="14" t="str">
        <f t="shared" ref="AE460:AE523" si="85">IF(M460=0,"onbepaalde tijd",IF(M460=1,"bepaalde tijd",IF(M460=2,"oproepkracht", "stagiair")))</f>
        <v>onbepaalde tijd</v>
      </c>
      <c r="AI460" s="14">
        <f t="shared" si="78"/>
        <v>0</v>
      </c>
      <c r="AJ460" s="14">
        <f t="shared" si="79"/>
        <v>0</v>
      </c>
      <c r="AK460" s="14">
        <f t="shared" si="80"/>
        <v>0</v>
      </c>
      <c r="AL460" s="14">
        <f t="shared" si="81"/>
        <v>0</v>
      </c>
      <c r="AM460" s="14">
        <f t="shared" si="82"/>
        <v>0</v>
      </c>
      <c r="AN460" s="19">
        <f t="shared" si="83"/>
        <v>0</v>
      </c>
      <c r="AO460" s="20">
        <f t="shared" si="84"/>
        <v>0</v>
      </c>
      <c r="AP460" s="14">
        <f t="shared" ref="AP460:AP523" si="86">N460</f>
        <v>0</v>
      </c>
      <c r="AQ460" s="21"/>
      <c r="AR460" s="14" t="str">
        <f t="shared" ref="AR460:AR523" si="87">IF(M460=0,"onbepaalde tijd",IF(M460=1,"bepaalde tijd",IF(M460=2,"oproepkracht", "stagiair")))</f>
        <v>onbepaalde tijd</v>
      </c>
    </row>
    <row r="461" spans="21:44">
      <c r="U461" s="14">
        <f t="shared" si="77"/>
        <v>0</v>
      </c>
      <c r="AE461" s="14" t="str">
        <f t="shared" si="85"/>
        <v>onbepaalde tijd</v>
      </c>
      <c r="AI461" s="14">
        <f t="shared" si="78"/>
        <v>0</v>
      </c>
      <c r="AJ461" s="14">
        <f t="shared" si="79"/>
        <v>0</v>
      </c>
      <c r="AK461" s="14">
        <f t="shared" si="80"/>
        <v>0</v>
      </c>
      <c r="AL461" s="14">
        <f t="shared" si="81"/>
        <v>0</v>
      </c>
      <c r="AM461" s="14">
        <f t="shared" si="82"/>
        <v>0</v>
      </c>
      <c r="AN461" s="19">
        <f t="shared" si="83"/>
        <v>0</v>
      </c>
      <c r="AO461" s="20">
        <f t="shared" si="84"/>
        <v>0</v>
      </c>
      <c r="AP461" s="14">
        <f t="shared" si="86"/>
        <v>0</v>
      </c>
      <c r="AQ461" s="21"/>
      <c r="AR461" s="14" t="str">
        <f t="shared" si="87"/>
        <v>onbepaalde tijd</v>
      </c>
    </row>
    <row r="462" spans="21:44">
      <c r="U462" s="14">
        <f t="shared" si="77"/>
        <v>0</v>
      </c>
      <c r="AE462" s="14" t="str">
        <f t="shared" si="85"/>
        <v>onbepaalde tijd</v>
      </c>
      <c r="AI462" s="14">
        <f t="shared" si="78"/>
        <v>0</v>
      </c>
      <c r="AJ462" s="14">
        <f t="shared" si="79"/>
        <v>0</v>
      </c>
      <c r="AK462" s="14">
        <f t="shared" si="80"/>
        <v>0</v>
      </c>
      <c r="AL462" s="14">
        <f t="shared" si="81"/>
        <v>0</v>
      </c>
      <c r="AM462" s="14">
        <f t="shared" si="82"/>
        <v>0</v>
      </c>
      <c r="AN462" s="19">
        <f t="shared" si="83"/>
        <v>0</v>
      </c>
      <c r="AO462" s="20">
        <f t="shared" si="84"/>
        <v>0</v>
      </c>
      <c r="AP462" s="14">
        <f t="shared" si="86"/>
        <v>0</v>
      </c>
      <c r="AQ462" s="21"/>
      <c r="AR462" s="14" t="str">
        <f t="shared" si="87"/>
        <v>onbepaalde tijd</v>
      </c>
    </row>
    <row r="463" spans="21:44">
      <c r="U463" s="14">
        <f t="shared" si="77"/>
        <v>0</v>
      </c>
      <c r="AE463" s="14" t="str">
        <f t="shared" si="85"/>
        <v>onbepaalde tijd</v>
      </c>
      <c r="AI463" s="14">
        <f t="shared" si="78"/>
        <v>0</v>
      </c>
      <c r="AJ463" s="14">
        <f t="shared" si="79"/>
        <v>0</v>
      </c>
      <c r="AK463" s="14">
        <f t="shared" si="80"/>
        <v>0</v>
      </c>
      <c r="AL463" s="14">
        <f t="shared" si="81"/>
        <v>0</v>
      </c>
      <c r="AM463" s="14">
        <f t="shared" si="82"/>
        <v>0</v>
      </c>
      <c r="AN463" s="19">
        <f t="shared" si="83"/>
        <v>0</v>
      </c>
      <c r="AO463" s="20">
        <f t="shared" si="84"/>
        <v>0</v>
      </c>
      <c r="AP463" s="14">
        <f t="shared" si="86"/>
        <v>0</v>
      </c>
      <c r="AQ463" s="21"/>
      <c r="AR463" s="14" t="str">
        <f t="shared" si="87"/>
        <v>onbepaalde tijd</v>
      </c>
    </row>
    <row r="464" spans="21:44">
      <c r="U464" s="14">
        <f t="shared" si="77"/>
        <v>0</v>
      </c>
      <c r="AE464" s="14" t="str">
        <f t="shared" si="85"/>
        <v>onbepaalde tijd</v>
      </c>
      <c r="AI464" s="14">
        <f t="shared" si="78"/>
        <v>0</v>
      </c>
      <c r="AJ464" s="14">
        <f t="shared" si="79"/>
        <v>0</v>
      </c>
      <c r="AK464" s="14">
        <f t="shared" si="80"/>
        <v>0</v>
      </c>
      <c r="AL464" s="14">
        <f t="shared" si="81"/>
        <v>0</v>
      </c>
      <c r="AM464" s="14">
        <f t="shared" si="82"/>
        <v>0</v>
      </c>
      <c r="AN464" s="19">
        <f t="shared" si="83"/>
        <v>0</v>
      </c>
      <c r="AO464" s="20">
        <f t="shared" si="84"/>
        <v>0</v>
      </c>
      <c r="AP464" s="14">
        <f t="shared" si="86"/>
        <v>0</v>
      </c>
      <c r="AQ464" s="21"/>
      <c r="AR464" s="14" t="str">
        <f t="shared" si="87"/>
        <v>onbepaalde tijd</v>
      </c>
    </row>
    <row r="465" spans="21:44">
      <c r="U465" s="14">
        <f t="shared" si="77"/>
        <v>0</v>
      </c>
      <c r="AE465" s="14" t="str">
        <f t="shared" si="85"/>
        <v>onbepaalde tijd</v>
      </c>
      <c r="AI465" s="14">
        <f t="shared" si="78"/>
        <v>0</v>
      </c>
      <c r="AJ465" s="14">
        <f t="shared" si="79"/>
        <v>0</v>
      </c>
      <c r="AK465" s="14">
        <f t="shared" si="80"/>
        <v>0</v>
      </c>
      <c r="AL465" s="14">
        <f t="shared" si="81"/>
        <v>0</v>
      </c>
      <c r="AM465" s="14">
        <f t="shared" si="82"/>
        <v>0</v>
      </c>
      <c r="AN465" s="19">
        <f t="shared" si="83"/>
        <v>0</v>
      </c>
      <c r="AO465" s="20">
        <f t="shared" si="84"/>
        <v>0</v>
      </c>
      <c r="AP465" s="14">
        <f t="shared" si="86"/>
        <v>0</v>
      </c>
      <c r="AQ465" s="21"/>
      <c r="AR465" s="14" t="str">
        <f t="shared" si="87"/>
        <v>onbepaalde tijd</v>
      </c>
    </row>
    <row r="466" spans="21:44">
      <c r="U466" s="14">
        <f t="shared" si="77"/>
        <v>0</v>
      </c>
      <c r="AE466" s="14" t="str">
        <f t="shared" si="85"/>
        <v>onbepaalde tijd</v>
      </c>
      <c r="AI466" s="14">
        <f t="shared" si="78"/>
        <v>0</v>
      </c>
      <c r="AJ466" s="14">
        <f t="shared" si="79"/>
        <v>0</v>
      </c>
      <c r="AK466" s="14">
        <f t="shared" si="80"/>
        <v>0</v>
      </c>
      <c r="AL466" s="14">
        <f t="shared" si="81"/>
        <v>0</v>
      </c>
      <c r="AM466" s="14">
        <f t="shared" si="82"/>
        <v>0</v>
      </c>
      <c r="AN466" s="19">
        <f t="shared" si="83"/>
        <v>0</v>
      </c>
      <c r="AO466" s="20">
        <f t="shared" si="84"/>
        <v>0</v>
      </c>
      <c r="AP466" s="14">
        <f t="shared" si="86"/>
        <v>0</v>
      </c>
      <c r="AQ466" s="21"/>
      <c r="AR466" s="14" t="str">
        <f t="shared" si="87"/>
        <v>onbepaalde tijd</v>
      </c>
    </row>
    <row r="467" spans="21:44">
      <c r="U467" s="14">
        <f t="shared" si="77"/>
        <v>0</v>
      </c>
      <c r="AE467" s="14" t="str">
        <f t="shared" si="85"/>
        <v>onbepaalde tijd</v>
      </c>
      <c r="AI467" s="14">
        <f t="shared" si="78"/>
        <v>0</v>
      </c>
      <c r="AJ467" s="14">
        <f t="shared" si="79"/>
        <v>0</v>
      </c>
      <c r="AK467" s="14">
        <f t="shared" si="80"/>
        <v>0</v>
      </c>
      <c r="AL467" s="14">
        <f t="shared" si="81"/>
        <v>0</v>
      </c>
      <c r="AM467" s="14">
        <f t="shared" si="82"/>
        <v>0</v>
      </c>
      <c r="AN467" s="19">
        <f t="shared" si="83"/>
        <v>0</v>
      </c>
      <c r="AO467" s="20">
        <f t="shared" si="84"/>
        <v>0</v>
      </c>
      <c r="AP467" s="14">
        <f t="shared" si="86"/>
        <v>0</v>
      </c>
      <c r="AQ467" s="21"/>
      <c r="AR467" s="14" t="str">
        <f t="shared" si="87"/>
        <v>onbepaalde tijd</v>
      </c>
    </row>
    <row r="468" spans="21:44">
      <c r="U468" s="14">
        <f t="shared" si="77"/>
        <v>0</v>
      </c>
      <c r="AE468" s="14" t="str">
        <f t="shared" si="85"/>
        <v>onbepaalde tijd</v>
      </c>
      <c r="AI468" s="14">
        <f t="shared" si="78"/>
        <v>0</v>
      </c>
      <c r="AJ468" s="14">
        <f t="shared" si="79"/>
        <v>0</v>
      </c>
      <c r="AK468" s="14">
        <f t="shared" si="80"/>
        <v>0</v>
      </c>
      <c r="AL468" s="14">
        <f t="shared" si="81"/>
        <v>0</v>
      </c>
      <c r="AM468" s="14">
        <f t="shared" si="82"/>
        <v>0</v>
      </c>
      <c r="AN468" s="19">
        <f t="shared" si="83"/>
        <v>0</v>
      </c>
      <c r="AO468" s="20">
        <f t="shared" si="84"/>
        <v>0</v>
      </c>
      <c r="AP468" s="14">
        <f t="shared" si="86"/>
        <v>0</v>
      </c>
      <c r="AQ468" s="21"/>
      <c r="AR468" s="14" t="str">
        <f t="shared" si="87"/>
        <v>onbepaalde tijd</v>
      </c>
    </row>
    <row r="469" spans="21:44">
      <c r="U469" s="14">
        <f t="shared" si="77"/>
        <v>0</v>
      </c>
      <c r="AE469" s="14" t="str">
        <f t="shared" si="85"/>
        <v>onbepaalde tijd</v>
      </c>
      <c r="AI469" s="14">
        <f t="shared" si="78"/>
        <v>0</v>
      </c>
      <c r="AJ469" s="14">
        <f t="shared" si="79"/>
        <v>0</v>
      </c>
      <c r="AK469" s="14">
        <f t="shared" si="80"/>
        <v>0</v>
      </c>
      <c r="AL469" s="14">
        <f t="shared" si="81"/>
        <v>0</v>
      </c>
      <c r="AM469" s="14">
        <f t="shared" si="82"/>
        <v>0</v>
      </c>
      <c r="AN469" s="19">
        <f t="shared" si="83"/>
        <v>0</v>
      </c>
      <c r="AO469" s="20">
        <f t="shared" si="84"/>
        <v>0</v>
      </c>
      <c r="AP469" s="14">
        <f t="shared" si="86"/>
        <v>0</v>
      </c>
      <c r="AQ469" s="21"/>
      <c r="AR469" s="14" t="str">
        <f t="shared" si="87"/>
        <v>onbepaalde tijd</v>
      </c>
    </row>
    <row r="470" spans="21:44">
      <c r="U470" s="14">
        <f t="shared" si="77"/>
        <v>0</v>
      </c>
      <c r="AE470" s="14" t="str">
        <f t="shared" si="85"/>
        <v>onbepaalde tijd</v>
      </c>
      <c r="AI470" s="14">
        <f t="shared" si="78"/>
        <v>0</v>
      </c>
      <c r="AJ470" s="14">
        <f t="shared" si="79"/>
        <v>0</v>
      </c>
      <c r="AK470" s="14">
        <f t="shared" si="80"/>
        <v>0</v>
      </c>
      <c r="AL470" s="14">
        <f t="shared" si="81"/>
        <v>0</v>
      </c>
      <c r="AM470" s="14">
        <f t="shared" si="82"/>
        <v>0</v>
      </c>
      <c r="AN470" s="19">
        <f t="shared" si="83"/>
        <v>0</v>
      </c>
      <c r="AO470" s="20">
        <f t="shared" si="84"/>
        <v>0</v>
      </c>
      <c r="AP470" s="14">
        <f t="shared" si="86"/>
        <v>0</v>
      </c>
      <c r="AQ470" s="21"/>
      <c r="AR470" s="14" t="str">
        <f t="shared" si="87"/>
        <v>onbepaalde tijd</v>
      </c>
    </row>
    <row r="471" spans="21:44">
      <c r="U471" s="14">
        <f t="shared" si="77"/>
        <v>0</v>
      </c>
      <c r="AE471" s="14" t="str">
        <f t="shared" si="85"/>
        <v>onbepaalde tijd</v>
      </c>
      <c r="AI471" s="14">
        <f t="shared" si="78"/>
        <v>0</v>
      </c>
      <c r="AJ471" s="14">
        <f t="shared" si="79"/>
        <v>0</v>
      </c>
      <c r="AK471" s="14">
        <f t="shared" si="80"/>
        <v>0</v>
      </c>
      <c r="AL471" s="14">
        <f t="shared" si="81"/>
        <v>0</v>
      </c>
      <c r="AM471" s="14">
        <f t="shared" si="82"/>
        <v>0</v>
      </c>
      <c r="AN471" s="19">
        <f t="shared" si="83"/>
        <v>0</v>
      </c>
      <c r="AO471" s="20">
        <f t="shared" si="84"/>
        <v>0</v>
      </c>
      <c r="AP471" s="14">
        <f t="shared" si="86"/>
        <v>0</v>
      </c>
      <c r="AQ471" s="21"/>
      <c r="AR471" s="14" t="str">
        <f t="shared" si="87"/>
        <v>onbepaalde tijd</v>
      </c>
    </row>
    <row r="472" spans="21:44">
      <c r="U472" s="14">
        <f t="shared" si="77"/>
        <v>0</v>
      </c>
      <c r="AE472" s="14" t="str">
        <f t="shared" si="85"/>
        <v>onbepaalde tijd</v>
      </c>
      <c r="AI472" s="14">
        <f t="shared" si="78"/>
        <v>0</v>
      </c>
      <c r="AJ472" s="14">
        <f t="shared" si="79"/>
        <v>0</v>
      </c>
      <c r="AK472" s="14">
        <f t="shared" si="80"/>
        <v>0</v>
      </c>
      <c r="AL472" s="14">
        <f t="shared" si="81"/>
        <v>0</v>
      </c>
      <c r="AM472" s="14">
        <f t="shared" si="82"/>
        <v>0</v>
      </c>
      <c r="AN472" s="19">
        <f t="shared" si="83"/>
        <v>0</v>
      </c>
      <c r="AO472" s="20">
        <f t="shared" si="84"/>
        <v>0</v>
      </c>
      <c r="AP472" s="14">
        <f t="shared" si="86"/>
        <v>0</v>
      </c>
      <c r="AQ472" s="21"/>
      <c r="AR472" s="14" t="str">
        <f t="shared" si="87"/>
        <v>onbepaalde tijd</v>
      </c>
    </row>
    <row r="473" spans="21:44">
      <c r="U473" s="14">
        <f t="shared" si="77"/>
        <v>0</v>
      </c>
      <c r="AE473" s="14" t="str">
        <f t="shared" si="85"/>
        <v>onbepaalde tijd</v>
      </c>
      <c r="AI473" s="14">
        <f t="shared" si="78"/>
        <v>0</v>
      </c>
      <c r="AJ473" s="14">
        <f t="shared" si="79"/>
        <v>0</v>
      </c>
      <c r="AK473" s="14">
        <f t="shared" si="80"/>
        <v>0</v>
      </c>
      <c r="AL473" s="14">
        <f t="shared" si="81"/>
        <v>0</v>
      </c>
      <c r="AM473" s="14">
        <f t="shared" si="82"/>
        <v>0</v>
      </c>
      <c r="AN473" s="19">
        <f t="shared" si="83"/>
        <v>0</v>
      </c>
      <c r="AO473" s="20">
        <f t="shared" si="84"/>
        <v>0</v>
      </c>
      <c r="AP473" s="14">
        <f t="shared" si="86"/>
        <v>0</v>
      </c>
      <c r="AQ473" s="21"/>
      <c r="AR473" s="14" t="str">
        <f t="shared" si="87"/>
        <v>onbepaalde tijd</v>
      </c>
    </row>
    <row r="474" spans="21:44">
      <c r="U474" s="14">
        <f t="shared" si="77"/>
        <v>0</v>
      </c>
      <c r="AE474" s="14" t="str">
        <f t="shared" si="85"/>
        <v>onbepaalde tijd</v>
      </c>
      <c r="AI474" s="14">
        <f t="shared" si="78"/>
        <v>0</v>
      </c>
      <c r="AJ474" s="14">
        <f t="shared" si="79"/>
        <v>0</v>
      </c>
      <c r="AK474" s="14">
        <f t="shared" si="80"/>
        <v>0</v>
      </c>
      <c r="AL474" s="14">
        <f t="shared" si="81"/>
        <v>0</v>
      </c>
      <c r="AM474" s="14">
        <f t="shared" si="82"/>
        <v>0</v>
      </c>
      <c r="AN474" s="19">
        <f t="shared" si="83"/>
        <v>0</v>
      </c>
      <c r="AO474" s="20">
        <f t="shared" si="84"/>
        <v>0</v>
      </c>
      <c r="AP474" s="14">
        <f t="shared" si="86"/>
        <v>0</v>
      </c>
      <c r="AQ474" s="21"/>
      <c r="AR474" s="14" t="str">
        <f t="shared" si="87"/>
        <v>onbepaalde tijd</v>
      </c>
    </row>
    <row r="475" spans="21:44">
      <c r="U475" s="14">
        <f t="shared" si="77"/>
        <v>0</v>
      </c>
      <c r="AE475" s="14" t="str">
        <f t="shared" si="85"/>
        <v>onbepaalde tijd</v>
      </c>
      <c r="AI475" s="14">
        <f t="shared" si="78"/>
        <v>0</v>
      </c>
      <c r="AJ475" s="14">
        <f t="shared" si="79"/>
        <v>0</v>
      </c>
      <c r="AK475" s="14">
        <f t="shared" si="80"/>
        <v>0</v>
      </c>
      <c r="AL475" s="14">
        <f t="shared" si="81"/>
        <v>0</v>
      </c>
      <c r="AM475" s="14">
        <f t="shared" si="82"/>
        <v>0</v>
      </c>
      <c r="AN475" s="19">
        <f t="shared" si="83"/>
        <v>0</v>
      </c>
      <c r="AO475" s="20">
        <f t="shared" si="84"/>
        <v>0</v>
      </c>
      <c r="AP475" s="14">
        <f t="shared" si="86"/>
        <v>0</v>
      </c>
      <c r="AQ475" s="21"/>
      <c r="AR475" s="14" t="str">
        <f t="shared" si="87"/>
        <v>onbepaalde tijd</v>
      </c>
    </row>
    <row r="476" spans="21:44">
      <c r="U476" s="14">
        <f t="shared" si="77"/>
        <v>0</v>
      </c>
      <c r="AE476" s="14" t="str">
        <f t="shared" si="85"/>
        <v>onbepaalde tijd</v>
      </c>
      <c r="AI476" s="14">
        <f t="shared" si="78"/>
        <v>0</v>
      </c>
      <c r="AJ476" s="14">
        <f t="shared" si="79"/>
        <v>0</v>
      </c>
      <c r="AK476" s="14">
        <f t="shared" si="80"/>
        <v>0</v>
      </c>
      <c r="AL476" s="14">
        <f t="shared" si="81"/>
        <v>0</v>
      </c>
      <c r="AM476" s="14">
        <f t="shared" si="82"/>
        <v>0</v>
      </c>
      <c r="AN476" s="19">
        <f t="shared" si="83"/>
        <v>0</v>
      </c>
      <c r="AO476" s="20">
        <f t="shared" si="84"/>
        <v>0</v>
      </c>
      <c r="AP476" s="14">
        <f t="shared" si="86"/>
        <v>0</v>
      </c>
      <c r="AQ476" s="21"/>
      <c r="AR476" s="14" t="str">
        <f t="shared" si="87"/>
        <v>onbepaalde tijd</v>
      </c>
    </row>
    <row r="477" spans="21:44">
      <c r="U477" s="14">
        <f t="shared" si="77"/>
        <v>0</v>
      </c>
      <c r="AE477" s="14" t="str">
        <f t="shared" si="85"/>
        <v>onbepaalde tijd</v>
      </c>
      <c r="AI477" s="14">
        <f t="shared" si="78"/>
        <v>0</v>
      </c>
      <c r="AJ477" s="14">
        <f t="shared" si="79"/>
        <v>0</v>
      </c>
      <c r="AK477" s="14">
        <f t="shared" si="80"/>
        <v>0</v>
      </c>
      <c r="AL477" s="14">
        <f t="shared" si="81"/>
        <v>0</v>
      </c>
      <c r="AM477" s="14">
        <f t="shared" si="82"/>
        <v>0</v>
      </c>
      <c r="AN477" s="19">
        <f t="shared" si="83"/>
        <v>0</v>
      </c>
      <c r="AO477" s="20">
        <f t="shared" si="84"/>
        <v>0</v>
      </c>
      <c r="AP477" s="14">
        <f t="shared" si="86"/>
        <v>0</v>
      </c>
      <c r="AQ477" s="21"/>
      <c r="AR477" s="14" t="str">
        <f t="shared" si="87"/>
        <v>onbepaalde tijd</v>
      </c>
    </row>
    <row r="478" spans="21:44">
      <c r="U478" s="14">
        <f t="shared" si="77"/>
        <v>0</v>
      </c>
      <c r="AE478" s="14" t="str">
        <f t="shared" si="85"/>
        <v>onbepaalde tijd</v>
      </c>
      <c r="AI478" s="14">
        <f t="shared" si="78"/>
        <v>0</v>
      </c>
      <c r="AJ478" s="14">
        <f t="shared" si="79"/>
        <v>0</v>
      </c>
      <c r="AK478" s="14">
        <f t="shared" si="80"/>
        <v>0</v>
      </c>
      <c r="AL478" s="14">
        <f t="shared" si="81"/>
        <v>0</v>
      </c>
      <c r="AM478" s="14">
        <f t="shared" si="82"/>
        <v>0</v>
      </c>
      <c r="AN478" s="19">
        <f t="shared" si="83"/>
        <v>0</v>
      </c>
      <c r="AO478" s="20">
        <f t="shared" si="84"/>
        <v>0</v>
      </c>
      <c r="AP478" s="14">
        <f t="shared" si="86"/>
        <v>0</v>
      </c>
      <c r="AQ478" s="21"/>
      <c r="AR478" s="14" t="str">
        <f t="shared" si="87"/>
        <v>onbepaalde tijd</v>
      </c>
    </row>
    <row r="479" spans="21:44">
      <c r="U479" s="14">
        <f t="shared" si="77"/>
        <v>0</v>
      </c>
      <c r="AE479" s="14" t="str">
        <f t="shared" si="85"/>
        <v>onbepaalde tijd</v>
      </c>
      <c r="AI479" s="14">
        <f t="shared" si="78"/>
        <v>0</v>
      </c>
      <c r="AJ479" s="14">
        <f t="shared" si="79"/>
        <v>0</v>
      </c>
      <c r="AK479" s="14">
        <f t="shared" si="80"/>
        <v>0</v>
      </c>
      <c r="AL479" s="14">
        <f t="shared" si="81"/>
        <v>0</v>
      </c>
      <c r="AM479" s="14">
        <f t="shared" si="82"/>
        <v>0</v>
      </c>
      <c r="AN479" s="19">
        <f t="shared" si="83"/>
        <v>0</v>
      </c>
      <c r="AO479" s="20">
        <f t="shared" si="84"/>
        <v>0</v>
      </c>
      <c r="AP479" s="14">
        <f t="shared" si="86"/>
        <v>0</v>
      </c>
      <c r="AQ479" s="21"/>
      <c r="AR479" s="14" t="str">
        <f t="shared" si="87"/>
        <v>onbepaalde tijd</v>
      </c>
    </row>
    <row r="480" spans="21:44">
      <c r="U480" s="14">
        <f t="shared" si="77"/>
        <v>0</v>
      </c>
      <c r="AE480" s="14" t="str">
        <f t="shared" si="85"/>
        <v>onbepaalde tijd</v>
      </c>
      <c r="AI480" s="14">
        <f t="shared" si="78"/>
        <v>0</v>
      </c>
      <c r="AJ480" s="14">
        <f t="shared" si="79"/>
        <v>0</v>
      </c>
      <c r="AK480" s="14">
        <f t="shared" si="80"/>
        <v>0</v>
      </c>
      <c r="AL480" s="14">
        <f t="shared" si="81"/>
        <v>0</v>
      </c>
      <c r="AM480" s="14">
        <f t="shared" si="82"/>
        <v>0</v>
      </c>
      <c r="AN480" s="19">
        <f t="shared" si="83"/>
        <v>0</v>
      </c>
      <c r="AO480" s="20">
        <f t="shared" si="84"/>
        <v>0</v>
      </c>
      <c r="AP480" s="14">
        <f t="shared" si="86"/>
        <v>0</v>
      </c>
      <c r="AQ480" s="21"/>
      <c r="AR480" s="14" t="str">
        <f t="shared" si="87"/>
        <v>onbepaalde tijd</v>
      </c>
    </row>
    <row r="481" spans="21:44">
      <c r="U481" s="14">
        <f t="shared" si="77"/>
        <v>0</v>
      </c>
      <c r="AE481" s="14" t="str">
        <f t="shared" si="85"/>
        <v>onbepaalde tijd</v>
      </c>
      <c r="AI481" s="14">
        <f t="shared" si="78"/>
        <v>0</v>
      </c>
      <c r="AJ481" s="14">
        <f t="shared" si="79"/>
        <v>0</v>
      </c>
      <c r="AK481" s="14">
        <f t="shared" si="80"/>
        <v>0</v>
      </c>
      <c r="AL481" s="14">
        <f t="shared" si="81"/>
        <v>0</v>
      </c>
      <c r="AM481" s="14">
        <f t="shared" si="82"/>
        <v>0</v>
      </c>
      <c r="AN481" s="19">
        <f t="shared" si="83"/>
        <v>0</v>
      </c>
      <c r="AO481" s="20">
        <f t="shared" si="84"/>
        <v>0</v>
      </c>
      <c r="AP481" s="14">
        <f t="shared" si="86"/>
        <v>0</v>
      </c>
      <c r="AQ481" s="21"/>
      <c r="AR481" s="14" t="str">
        <f t="shared" si="87"/>
        <v>onbepaalde tijd</v>
      </c>
    </row>
    <row r="482" spans="21:44">
      <c r="U482" s="14">
        <f t="shared" si="77"/>
        <v>0</v>
      </c>
      <c r="AE482" s="14" t="str">
        <f t="shared" si="85"/>
        <v>onbepaalde tijd</v>
      </c>
      <c r="AI482" s="14">
        <f t="shared" si="78"/>
        <v>0</v>
      </c>
      <c r="AJ482" s="14">
        <f t="shared" si="79"/>
        <v>0</v>
      </c>
      <c r="AK482" s="14">
        <f t="shared" si="80"/>
        <v>0</v>
      </c>
      <c r="AL482" s="14">
        <f t="shared" si="81"/>
        <v>0</v>
      </c>
      <c r="AM482" s="14">
        <f t="shared" si="82"/>
        <v>0</v>
      </c>
      <c r="AN482" s="19">
        <f t="shared" si="83"/>
        <v>0</v>
      </c>
      <c r="AO482" s="20">
        <f t="shared" si="84"/>
        <v>0</v>
      </c>
      <c r="AP482" s="14">
        <f t="shared" si="86"/>
        <v>0</v>
      </c>
      <c r="AQ482" s="21"/>
      <c r="AR482" s="14" t="str">
        <f t="shared" si="87"/>
        <v>onbepaalde tijd</v>
      </c>
    </row>
    <row r="483" spans="21:44">
      <c r="U483" s="14">
        <f t="shared" si="77"/>
        <v>0</v>
      </c>
      <c r="AE483" s="14" t="str">
        <f t="shared" si="85"/>
        <v>onbepaalde tijd</v>
      </c>
      <c r="AI483" s="14">
        <f t="shared" si="78"/>
        <v>0</v>
      </c>
      <c r="AJ483" s="14">
        <f t="shared" si="79"/>
        <v>0</v>
      </c>
      <c r="AK483" s="14">
        <f t="shared" si="80"/>
        <v>0</v>
      </c>
      <c r="AL483" s="14">
        <f t="shared" si="81"/>
        <v>0</v>
      </c>
      <c r="AM483" s="14">
        <f t="shared" si="82"/>
        <v>0</v>
      </c>
      <c r="AN483" s="19">
        <f t="shared" si="83"/>
        <v>0</v>
      </c>
      <c r="AO483" s="20">
        <f t="shared" si="84"/>
        <v>0</v>
      </c>
      <c r="AP483" s="14">
        <f t="shared" si="86"/>
        <v>0</v>
      </c>
      <c r="AQ483" s="21"/>
      <c r="AR483" s="14" t="str">
        <f t="shared" si="87"/>
        <v>onbepaalde tijd</v>
      </c>
    </row>
    <row r="484" spans="21:44">
      <c r="U484" s="14">
        <f t="shared" si="77"/>
        <v>0</v>
      </c>
      <c r="AE484" s="14" t="str">
        <f t="shared" si="85"/>
        <v>onbepaalde tijd</v>
      </c>
      <c r="AI484" s="14">
        <f t="shared" si="78"/>
        <v>0</v>
      </c>
      <c r="AJ484" s="14">
        <f t="shared" si="79"/>
        <v>0</v>
      </c>
      <c r="AK484" s="14">
        <f t="shared" si="80"/>
        <v>0</v>
      </c>
      <c r="AL484" s="14">
        <f t="shared" si="81"/>
        <v>0</v>
      </c>
      <c r="AM484" s="14">
        <f t="shared" si="82"/>
        <v>0</v>
      </c>
      <c r="AN484" s="19">
        <f t="shared" si="83"/>
        <v>0</v>
      </c>
      <c r="AO484" s="20">
        <f t="shared" si="84"/>
        <v>0</v>
      </c>
      <c r="AP484" s="14">
        <f t="shared" si="86"/>
        <v>0</v>
      </c>
      <c r="AQ484" s="21"/>
      <c r="AR484" s="14" t="str">
        <f t="shared" si="87"/>
        <v>onbepaalde tijd</v>
      </c>
    </row>
    <row r="485" spans="21:44">
      <c r="U485" s="14">
        <f t="shared" si="77"/>
        <v>0</v>
      </c>
      <c r="AE485" s="14" t="str">
        <f t="shared" si="85"/>
        <v>onbepaalde tijd</v>
      </c>
      <c r="AI485" s="14">
        <f t="shared" si="78"/>
        <v>0</v>
      </c>
      <c r="AJ485" s="14">
        <f t="shared" si="79"/>
        <v>0</v>
      </c>
      <c r="AK485" s="14">
        <f t="shared" si="80"/>
        <v>0</v>
      </c>
      <c r="AL485" s="14">
        <f t="shared" si="81"/>
        <v>0</v>
      </c>
      <c r="AM485" s="14">
        <f t="shared" si="82"/>
        <v>0</v>
      </c>
      <c r="AN485" s="19">
        <f t="shared" si="83"/>
        <v>0</v>
      </c>
      <c r="AO485" s="20">
        <f t="shared" si="84"/>
        <v>0</v>
      </c>
      <c r="AP485" s="14">
        <f t="shared" si="86"/>
        <v>0</v>
      </c>
      <c r="AQ485" s="21"/>
      <c r="AR485" s="14" t="str">
        <f t="shared" si="87"/>
        <v>onbepaalde tijd</v>
      </c>
    </row>
    <row r="486" spans="21:44">
      <c r="U486" s="14">
        <f t="shared" si="77"/>
        <v>0</v>
      </c>
      <c r="AE486" s="14" t="str">
        <f t="shared" si="85"/>
        <v>onbepaalde tijd</v>
      </c>
      <c r="AI486" s="14">
        <f t="shared" si="78"/>
        <v>0</v>
      </c>
      <c r="AJ486" s="14">
        <f t="shared" si="79"/>
        <v>0</v>
      </c>
      <c r="AK486" s="14">
        <f t="shared" si="80"/>
        <v>0</v>
      </c>
      <c r="AL486" s="14">
        <f t="shared" si="81"/>
        <v>0</v>
      </c>
      <c r="AM486" s="14">
        <f t="shared" si="82"/>
        <v>0</v>
      </c>
      <c r="AN486" s="19">
        <f t="shared" si="83"/>
        <v>0</v>
      </c>
      <c r="AO486" s="20">
        <f t="shared" si="84"/>
        <v>0</v>
      </c>
      <c r="AP486" s="14">
        <f t="shared" si="86"/>
        <v>0</v>
      </c>
      <c r="AQ486" s="21"/>
      <c r="AR486" s="14" t="str">
        <f t="shared" si="87"/>
        <v>onbepaalde tijd</v>
      </c>
    </row>
    <row r="487" spans="21:44">
      <c r="U487" s="14">
        <f t="shared" si="77"/>
        <v>0</v>
      </c>
      <c r="AE487" s="14" t="str">
        <f t="shared" si="85"/>
        <v>onbepaalde tijd</v>
      </c>
      <c r="AI487" s="14">
        <f t="shared" si="78"/>
        <v>0</v>
      </c>
      <c r="AJ487" s="14">
        <f t="shared" si="79"/>
        <v>0</v>
      </c>
      <c r="AK487" s="14">
        <f t="shared" si="80"/>
        <v>0</v>
      </c>
      <c r="AL487" s="14">
        <f t="shared" si="81"/>
        <v>0</v>
      </c>
      <c r="AM487" s="14">
        <f t="shared" si="82"/>
        <v>0</v>
      </c>
      <c r="AN487" s="19">
        <f t="shared" si="83"/>
        <v>0</v>
      </c>
      <c r="AO487" s="20">
        <f t="shared" si="84"/>
        <v>0</v>
      </c>
      <c r="AP487" s="14">
        <f t="shared" si="86"/>
        <v>0</v>
      </c>
      <c r="AQ487" s="21"/>
      <c r="AR487" s="14" t="str">
        <f t="shared" si="87"/>
        <v>onbepaalde tijd</v>
      </c>
    </row>
    <row r="488" spans="21:44">
      <c r="U488" s="14">
        <f t="shared" si="77"/>
        <v>0</v>
      </c>
      <c r="AE488" s="14" t="str">
        <f t="shared" si="85"/>
        <v>onbepaalde tijd</v>
      </c>
      <c r="AI488" s="14">
        <f t="shared" si="78"/>
        <v>0</v>
      </c>
      <c r="AJ488" s="14">
        <f t="shared" si="79"/>
        <v>0</v>
      </c>
      <c r="AK488" s="14">
        <f t="shared" si="80"/>
        <v>0</v>
      </c>
      <c r="AL488" s="14">
        <f t="shared" si="81"/>
        <v>0</v>
      </c>
      <c r="AM488" s="14">
        <f t="shared" si="82"/>
        <v>0</v>
      </c>
      <c r="AN488" s="19">
        <f t="shared" si="83"/>
        <v>0</v>
      </c>
      <c r="AO488" s="20">
        <f t="shared" si="84"/>
        <v>0</v>
      </c>
      <c r="AP488" s="14">
        <f t="shared" si="86"/>
        <v>0</v>
      </c>
      <c r="AQ488" s="21"/>
      <c r="AR488" s="14" t="str">
        <f t="shared" si="87"/>
        <v>onbepaalde tijd</v>
      </c>
    </row>
    <row r="489" spans="21:44">
      <c r="U489" s="14">
        <f t="shared" si="77"/>
        <v>0</v>
      </c>
      <c r="AE489" s="14" t="str">
        <f t="shared" si="85"/>
        <v>onbepaalde tijd</v>
      </c>
      <c r="AI489" s="14">
        <f t="shared" si="78"/>
        <v>0</v>
      </c>
      <c r="AJ489" s="14">
        <f t="shared" si="79"/>
        <v>0</v>
      </c>
      <c r="AK489" s="14">
        <f t="shared" si="80"/>
        <v>0</v>
      </c>
      <c r="AL489" s="14">
        <f t="shared" si="81"/>
        <v>0</v>
      </c>
      <c r="AM489" s="14">
        <f t="shared" si="82"/>
        <v>0</v>
      </c>
      <c r="AN489" s="19">
        <f t="shared" si="83"/>
        <v>0</v>
      </c>
      <c r="AO489" s="20">
        <f t="shared" si="84"/>
        <v>0</v>
      </c>
      <c r="AP489" s="14">
        <f t="shared" si="86"/>
        <v>0</v>
      </c>
      <c r="AQ489" s="21"/>
      <c r="AR489" s="14" t="str">
        <f t="shared" si="87"/>
        <v>onbepaalde tijd</v>
      </c>
    </row>
    <row r="490" spans="21:44">
      <c r="U490" s="14">
        <f t="shared" si="77"/>
        <v>0</v>
      </c>
      <c r="AE490" s="14" t="str">
        <f t="shared" si="85"/>
        <v>onbepaalde tijd</v>
      </c>
      <c r="AI490" s="14">
        <f t="shared" si="78"/>
        <v>0</v>
      </c>
      <c r="AJ490" s="14">
        <f t="shared" si="79"/>
        <v>0</v>
      </c>
      <c r="AK490" s="14">
        <f t="shared" si="80"/>
        <v>0</v>
      </c>
      <c r="AL490" s="14">
        <f t="shared" si="81"/>
        <v>0</v>
      </c>
      <c r="AM490" s="14">
        <f t="shared" si="82"/>
        <v>0</v>
      </c>
      <c r="AN490" s="19">
        <f t="shared" si="83"/>
        <v>0</v>
      </c>
      <c r="AO490" s="20">
        <f t="shared" si="84"/>
        <v>0</v>
      </c>
      <c r="AP490" s="14">
        <f t="shared" si="86"/>
        <v>0</v>
      </c>
      <c r="AQ490" s="21"/>
      <c r="AR490" s="14" t="str">
        <f t="shared" si="87"/>
        <v>onbepaalde tijd</v>
      </c>
    </row>
    <row r="491" spans="21:44">
      <c r="U491" s="14">
        <f t="shared" si="77"/>
        <v>0</v>
      </c>
      <c r="AE491" s="14" t="str">
        <f t="shared" si="85"/>
        <v>onbepaalde tijd</v>
      </c>
      <c r="AI491" s="14">
        <f t="shared" si="78"/>
        <v>0</v>
      </c>
      <c r="AJ491" s="14">
        <f t="shared" si="79"/>
        <v>0</v>
      </c>
      <c r="AK491" s="14">
        <f t="shared" si="80"/>
        <v>0</v>
      </c>
      <c r="AL491" s="14">
        <f t="shared" si="81"/>
        <v>0</v>
      </c>
      <c r="AM491" s="14">
        <f t="shared" si="82"/>
        <v>0</v>
      </c>
      <c r="AN491" s="19">
        <f t="shared" si="83"/>
        <v>0</v>
      </c>
      <c r="AO491" s="20">
        <f t="shared" si="84"/>
        <v>0</v>
      </c>
      <c r="AP491" s="14">
        <f t="shared" si="86"/>
        <v>0</v>
      </c>
      <c r="AQ491" s="21"/>
      <c r="AR491" s="14" t="str">
        <f t="shared" si="87"/>
        <v>onbepaalde tijd</v>
      </c>
    </row>
    <row r="492" spans="21:44">
      <c r="U492" s="14">
        <f t="shared" si="77"/>
        <v>0</v>
      </c>
      <c r="AE492" s="14" t="str">
        <f t="shared" si="85"/>
        <v>onbepaalde tijd</v>
      </c>
      <c r="AI492" s="14">
        <f t="shared" si="78"/>
        <v>0</v>
      </c>
      <c r="AJ492" s="14">
        <f t="shared" si="79"/>
        <v>0</v>
      </c>
      <c r="AK492" s="14">
        <f t="shared" si="80"/>
        <v>0</v>
      </c>
      <c r="AL492" s="14">
        <f t="shared" si="81"/>
        <v>0</v>
      </c>
      <c r="AM492" s="14">
        <f t="shared" si="82"/>
        <v>0</v>
      </c>
      <c r="AN492" s="19">
        <f t="shared" si="83"/>
        <v>0</v>
      </c>
      <c r="AO492" s="20">
        <f t="shared" si="84"/>
        <v>0</v>
      </c>
      <c r="AP492" s="14">
        <f t="shared" si="86"/>
        <v>0</v>
      </c>
      <c r="AQ492" s="21"/>
      <c r="AR492" s="14" t="str">
        <f t="shared" si="87"/>
        <v>onbepaalde tijd</v>
      </c>
    </row>
    <row r="493" spans="21:44">
      <c r="U493" s="14">
        <f t="shared" si="77"/>
        <v>0</v>
      </c>
      <c r="AE493" s="14" t="str">
        <f t="shared" si="85"/>
        <v>onbepaalde tijd</v>
      </c>
      <c r="AI493" s="14">
        <f t="shared" si="78"/>
        <v>0</v>
      </c>
      <c r="AJ493" s="14">
        <f t="shared" si="79"/>
        <v>0</v>
      </c>
      <c r="AK493" s="14">
        <f t="shared" si="80"/>
        <v>0</v>
      </c>
      <c r="AL493" s="14">
        <f t="shared" si="81"/>
        <v>0</v>
      </c>
      <c r="AM493" s="14">
        <f t="shared" si="82"/>
        <v>0</v>
      </c>
      <c r="AN493" s="19">
        <f t="shared" si="83"/>
        <v>0</v>
      </c>
      <c r="AO493" s="20">
        <f t="shared" si="84"/>
        <v>0</v>
      </c>
      <c r="AP493" s="14">
        <f t="shared" si="86"/>
        <v>0</v>
      </c>
      <c r="AQ493" s="21"/>
      <c r="AR493" s="14" t="str">
        <f t="shared" si="87"/>
        <v>onbepaalde tijd</v>
      </c>
    </row>
    <row r="494" spans="21:44">
      <c r="U494" s="14">
        <f t="shared" si="77"/>
        <v>0</v>
      </c>
      <c r="AE494" s="14" t="str">
        <f t="shared" si="85"/>
        <v>onbepaalde tijd</v>
      </c>
      <c r="AI494" s="14">
        <f t="shared" si="78"/>
        <v>0</v>
      </c>
      <c r="AJ494" s="14">
        <f t="shared" si="79"/>
        <v>0</v>
      </c>
      <c r="AK494" s="14">
        <f t="shared" si="80"/>
        <v>0</v>
      </c>
      <c r="AL494" s="14">
        <f t="shared" si="81"/>
        <v>0</v>
      </c>
      <c r="AM494" s="14">
        <f t="shared" si="82"/>
        <v>0</v>
      </c>
      <c r="AN494" s="19">
        <f t="shared" si="83"/>
        <v>0</v>
      </c>
      <c r="AO494" s="20">
        <f t="shared" si="84"/>
        <v>0</v>
      </c>
      <c r="AP494" s="14">
        <f t="shared" si="86"/>
        <v>0</v>
      </c>
      <c r="AQ494" s="21"/>
      <c r="AR494" s="14" t="str">
        <f t="shared" si="87"/>
        <v>onbepaalde tijd</v>
      </c>
    </row>
    <row r="495" spans="21:44">
      <c r="U495" s="14">
        <f t="shared" si="77"/>
        <v>0</v>
      </c>
      <c r="AE495" s="14" t="str">
        <f t="shared" si="85"/>
        <v>onbepaalde tijd</v>
      </c>
      <c r="AI495" s="14">
        <f t="shared" si="78"/>
        <v>0</v>
      </c>
      <c r="AJ495" s="14">
        <f t="shared" si="79"/>
        <v>0</v>
      </c>
      <c r="AK495" s="14">
        <f t="shared" si="80"/>
        <v>0</v>
      </c>
      <c r="AL495" s="14">
        <f t="shared" si="81"/>
        <v>0</v>
      </c>
      <c r="AM495" s="14">
        <f t="shared" si="82"/>
        <v>0</v>
      </c>
      <c r="AN495" s="19">
        <f t="shared" si="83"/>
        <v>0</v>
      </c>
      <c r="AO495" s="20">
        <f t="shared" si="84"/>
        <v>0</v>
      </c>
      <c r="AP495" s="14">
        <f t="shared" si="86"/>
        <v>0</v>
      </c>
      <c r="AQ495" s="21"/>
      <c r="AR495" s="14" t="str">
        <f t="shared" si="87"/>
        <v>onbepaalde tijd</v>
      </c>
    </row>
    <row r="496" spans="21:44">
      <c r="U496" s="14">
        <f t="shared" si="77"/>
        <v>0</v>
      </c>
      <c r="AE496" s="14" t="str">
        <f t="shared" si="85"/>
        <v>onbepaalde tijd</v>
      </c>
      <c r="AI496" s="14">
        <f t="shared" si="78"/>
        <v>0</v>
      </c>
      <c r="AJ496" s="14">
        <f t="shared" si="79"/>
        <v>0</v>
      </c>
      <c r="AK496" s="14">
        <f t="shared" si="80"/>
        <v>0</v>
      </c>
      <c r="AL496" s="14">
        <f t="shared" si="81"/>
        <v>0</v>
      </c>
      <c r="AM496" s="14">
        <f t="shared" si="82"/>
        <v>0</v>
      </c>
      <c r="AN496" s="19">
        <f t="shared" si="83"/>
        <v>0</v>
      </c>
      <c r="AO496" s="20">
        <f t="shared" si="84"/>
        <v>0</v>
      </c>
      <c r="AP496" s="14">
        <f t="shared" si="86"/>
        <v>0</v>
      </c>
      <c r="AQ496" s="21"/>
      <c r="AR496" s="14" t="str">
        <f t="shared" si="87"/>
        <v>onbepaalde tijd</v>
      </c>
    </row>
    <row r="497" spans="21:44">
      <c r="U497" s="14">
        <f t="shared" si="77"/>
        <v>0</v>
      </c>
      <c r="AE497" s="14" t="str">
        <f t="shared" si="85"/>
        <v>onbepaalde tijd</v>
      </c>
      <c r="AI497" s="14">
        <f t="shared" si="78"/>
        <v>0</v>
      </c>
      <c r="AJ497" s="14">
        <f t="shared" si="79"/>
        <v>0</v>
      </c>
      <c r="AK497" s="14">
        <f t="shared" si="80"/>
        <v>0</v>
      </c>
      <c r="AL497" s="14">
        <f t="shared" si="81"/>
        <v>0</v>
      </c>
      <c r="AM497" s="14">
        <f t="shared" si="82"/>
        <v>0</v>
      </c>
      <c r="AN497" s="19">
        <f t="shared" si="83"/>
        <v>0</v>
      </c>
      <c r="AO497" s="20">
        <f t="shared" si="84"/>
        <v>0</v>
      </c>
      <c r="AP497" s="14">
        <f t="shared" si="86"/>
        <v>0</v>
      </c>
      <c r="AQ497" s="21"/>
      <c r="AR497" s="14" t="str">
        <f t="shared" si="87"/>
        <v>onbepaalde tijd</v>
      </c>
    </row>
    <row r="498" spans="21:44">
      <c r="U498" s="14">
        <f t="shared" si="77"/>
        <v>0</v>
      </c>
      <c r="AE498" s="14" t="str">
        <f t="shared" si="85"/>
        <v>onbepaalde tijd</v>
      </c>
      <c r="AI498" s="14">
        <f t="shared" si="78"/>
        <v>0</v>
      </c>
      <c r="AJ498" s="14">
        <f t="shared" si="79"/>
        <v>0</v>
      </c>
      <c r="AK498" s="14">
        <f t="shared" si="80"/>
        <v>0</v>
      </c>
      <c r="AL498" s="14">
        <f t="shared" si="81"/>
        <v>0</v>
      </c>
      <c r="AM498" s="14">
        <f t="shared" si="82"/>
        <v>0</v>
      </c>
      <c r="AN498" s="19">
        <f t="shared" si="83"/>
        <v>0</v>
      </c>
      <c r="AO498" s="20">
        <f t="shared" si="84"/>
        <v>0</v>
      </c>
      <c r="AP498" s="14">
        <f t="shared" si="86"/>
        <v>0</v>
      </c>
      <c r="AQ498" s="21"/>
      <c r="AR498" s="14" t="str">
        <f t="shared" si="87"/>
        <v>onbepaalde tijd</v>
      </c>
    </row>
    <row r="499" spans="21:44">
      <c r="U499" s="14">
        <f t="shared" si="77"/>
        <v>0</v>
      </c>
      <c r="AE499" s="14" t="str">
        <f t="shared" si="85"/>
        <v>onbepaalde tijd</v>
      </c>
      <c r="AI499" s="14">
        <f t="shared" si="78"/>
        <v>0</v>
      </c>
      <c r="AJ499" s="14">
        <f t="shared" si="79"/>
        <v>0</v>
      </c>
      <c r="AK499" s="14">
        <f t="shared" si="80"/>
        <v>0</v>
      </c>
      <c r="AL499" s="14">
        <f t="shared" si="81"/>
        <v>0</v>
      </c>
      <c r="AM499" s="14">
        <f t="shared" si="82"/>
        <v>0</v>
      </c>
      <c r="AN499" s="19">
        <f t="shared" si="83"/>
        <v>0</v>
      </c>
      <c r="AO499" s="20">
        <f t="shared" si="84"/>
        <v>0</v>
      </c>
      <c r="AP499" s="14">
        <f t="shared" si="86"/>
        <v>0</v>
      </c>
      <c r="AQ499" s="21"/>
      <c r="AR499" s="14" t="str">
        <f t="shared" si="87"/>
        <v>onbepaalde tijd</v>
      </c>
    </row>
    <row r="500" spans="21:44">
      <c r="U500" s="14">
        <f t="shared" si="77"/>
        <v>0</v>
      </c>
      <c r="AE500" s="14" t="str">
        <f t="shared" si="85"/>
        <v>onbepaalde tijd</v>
      </c>
      <c r="AI500" s="14">
        <f t="shared" si="78"/>
        <v>0</v>
      </c>
      <c r="AJ500" s="14">
        <f t="shared" si="79"/>
        <v>0</v>
      </c>
      <c r="AK500" s="14">
        <f t="shared" si="80"/>
        <v>0</v>
      </c>
      <c r="AL500" s="14">
        <f t="shared" si="81"/>
        <v>0</v>
      </c>
      <c r="AM500" s="14">
        <f t="shared" si="82"/>
        <v>0</v>
      </c>
      <c r="AN500" s="19">
        <f t="shared" si="83"/>
        <v>0</v>
      </c>
      <c r="AO500" s="20">
        <f t="shared" si="84"/>
        <v>0</v>
      </c>
      <c r="AP500" s="14">
        <f t="shared" si="86"/>
        <v>0</v>
      </c>
      <c r="AQ500" s="21"/>
      <c r="AR500" s="14" t="str">
        <f t="shared" si="87"/>
        <v>onbepaalde tijd</v>
      </c>
    </row>
    <row r="501" spans="21:44">
      <c r="U501" s="14">
        <f t="shared" si="77"/>
        <v>0</v>
      </c>
      <c r="AE501" s="14" t="str">
        <f t="shared" si="85"/>
        <v>onbepaalde tijd</v>
      </c>
      <c r="AI501" s="14">
        <f t="shared" si="78"/>
        <v>0</v>
      </c>
      <c r="AJ501" s="14">
        <f t="shared" si="79"/>
        <v>0</v>
      </c>
      <c r="AK501" s="14">
        <f t="shared" si="80"/>
        <v>0</v>
      </c>
      <c r="AL501" s="14">
        <f t="shared" si="81"/>
        <v>0</v>
      </c>
      <c r="AM501" s="14">
        <f t="shared" si="82"/>
        <v>0</v>
      </c>
      <c r="AN501" s="19">
        <f t="shared" si="83"/>
        <v>0</v>
      </c>
      <c r="AO501" s="20">
        <f t="shared" si="84"/>
        <v>0</v>
      </c>
      <c r="AP501" s="14">
        <f t="shared" si="86"/>
        <v>0</v>
      </c>
      <c r="AQ501" s="21"/>
      <c r="AR501" s="14" t="str">
        <f t="shared" si="87"/>
        <v>onbepaalde tijd</v>
      </c>
    </row>
    <row r="502" spans="21:44">
      <c r="U502" s="14">
        <f t="shared" si="77"/>
        <v>0</v>
      </c>
      <c r="AE502" s="14" t="str">
        <f t="shared" si="85"/>
        <v>onbepaalde tijd</v>
      </c>
      <c r="AI502" s="14">
        <f t="shared" si="78"/>
        <v>0</v>
      </c>
      <c r="AJ502" s="14">
        <f t="shared" si="79"/>
        <v>0</v>
      </c>
      <c r="AK502" s="14">
        <f t="shared" si="80"/>
        <v>0</v>
      </c>
      <c r="AL502" s="14">
        <f t="shared" si="81"/>
        <v>0</v>
      </c>
      <c r="AM502" s="14">
        <f t="shared" si="82"/>
        <v>0</v>
      </c>
      <c r="AN502" s="19">
        <f t="shared" si="83"/>
        <v>0</v>
      </c>
      <c r="AO502" s="20">
        <f t="shared" si="84"/>
        <v>0</v>
      </c>
      <c r="AP502" s="14">
        <f t="shared" si="86"/>
        <v>0</v>
      </c>
      <c r="AQ502" s="21"/>
      <c r="AR502" s="14" t="str">
        <f t="shared" si="87"/>
        <v>onbepaalde tijd</v>
      </c>
    </row>
    <row r="503" spans="21:44">
      <c r="U503" s="14">
        <f t="shared" si="77"/>
        <v>0</v>
      </c>
      <c r="AE503" s="14" t="str">
        <f t="shared" si="85"/>
        <v>onbepaalde tijd</v>
      </c>
      <c r="AI503" s="14">
        <f t="shared" si="78"/>
        <v>0</v>
      </c>
      <c r="AJ503" s="14">
        <f t="shared" si="79"/>
        <v>0</v>
      </c>
      <c r="AK503" s="14">
        <f t="shared" si="80"/>
        <v>0</v>
      </c>
      <c r="AL503" s="14">
        <f t="shared" si="81"/>
        <v>0</v>
      </c>
      <c r="AM503" s="14">
        <f t="shared" si="82"/>
        <v>0</v>
      </c>
      <c r="AN503" s="19">
        <f t="shared" si="83"/>
        <v>0</v>
      </c>
      <c r="AO503" s="20">
        <f t="shared" si="84"/>
        <v>0</v>
      </c>
      <c r="AP503" s="14">
        <f t="shared" si="86"/>
        <v>0</v>
      </c>
      <c r="AQ503" s="21"/>
      <c r="AR503" s="14" t="str">
        <f t="shared" si="87"/>
        <v>onbepaalde tijd</v>
      </c>
    </row>
    <row r="504" spans="21:44">
      <c r="U504" s="14">
        <f t="shared" si="77"/>
        <v>0</v>
      </c>
      <c r="AE504" s="14" t="str">
        <f t="shared" si="85"/>
        <v>onbepaalde tijd</v>
      </c>
      <c r="AI504" s="14">
        <f t="shared" si="78"/>
        <v>0</v>
      </c>
      <c r="AJ504" s="14">
        <f t="shared" si="79"/>
        <v>0</v>
      </c>
      <c r="AK504" s="14">
        <f t="shared" si="80"/>
        <v>0</v>
      </c>
      <c r="AL504" s="14">
        <f t="shared" si="81"/>
        <v>0</v>
      </c>
      <c r="AM504" s="14">
        <f t="shared" si="82"/>
        <v>0</v>
      </c>
      <c r="AN504" s="19">
        <f t="shared" si="83"/>
        <v>0</v>
      </c>
      <c r="AO504" s="20">
        <f t="shared" si="84"/>
        <v>0</v>
      </c>
      <c r="AP504" s="14">
        <f t="shared" si="86"/>
        <v>0</v>
      </c>
      <c r="AQ504" s="21"/>
      <c r="AR504" s="14" t="str">
        <f t="shared" si="87"/>
        <v>onbepaalde tijd</v>
      </c>
    </row>
    <row r="505" spans="21:44">
      <c r="U505" s="14">
        <f t="shared" si="77"/>
        <v>0</v>
      </c>
      <c r="AE505" s="14" t="str">
        <f t="shared" si="85"/>
        <v>onbepaalde tijd</v>
      </c>
      <c r="AI505" s="14">
        <f t="shared" si="78"/>
        <v>0</v>
      </c>
      <c r="AJ505" s="14">
        <f t="shared" si="79"/>
        <v>0</v>
      </c>
      <c r="AK505" s="14">
        <f t="shared" si="80"/>
        <v>0</v>
      </c>
      <c r="AL505" s="14">
        <f t="shared" si="81"/>
        <v>0</v>
      </c>
      <c r="AM505" s="14">
        <f t="shared" si="82"/>
        <v>0</v>
      </c>
      <c r="AN505" s="19">
        <f t="shared" si="83"/>
        <v>0</v>
      </c>
      <c r="AO505" s="20">
        <f t="shared" si="84"/>
        <v>0</v>
      </c>
      <c r="AP505" s="14">
        <f t="shared" si="86"/>
        <v>0</v>
      </c>
      <c r="AQ505" s="21"/>
      <c r="AR505" s="14" t="str">
        <f t="shared" si="87"/>
        <v>onbepaalde tijd</v>
      </c>
    </row>
    <row r="506" spans="21:44">
      <c r="U506" s="14">
        <f t="shared" si="77"/>
        <v>0</v>
      </c>
      <c r="AE506" s="14" t="str">
        <f t="shared" si="85"/>
        <v>onbepaalde tijd</v>
      </c>
      <c r="AI506" s="14">
        <f t="shared" si="78"/>
        <v>0</v>
      </c>
      <c r="AJ506" s="14">
        <f t="shared" si="79"/>
        <v>0</v>
      </c>
      <c r="AK506" s="14">
        <f t="shared" si="80"/>
        <v>0</v>
      </c>
      <c r="AL506" s="14">
        <f t="shared" si="81"/>
        <v>0</v>
      </c>
      <c r="AM506" s="14">
        <f t="shared" si="82"/>
        <v>0</v>
      </c>
      <c r="AN506" s="19">
        <f t="shared" si="83"/>
        <v>0</v>
      </c>
      <c r="AO506" s="20">
        <f t="shared" si="84"/>
        <v>0</v>
      </c>
      <c r="AP506" s="14">
        <f t="shared" si="86"/>
        <v>0</v>
      </c>
      <c r="AQ506" s="21"/>
      <c r="AR506" s="14" t="str">
        <f t="shared" si="87"/>
        <v>onbepaalde tijd</v>
      </c>
    </row>
    <row r="507" spans="21:44">
      <c r="U507" s="14">
        <f t="shared" si="77"/>
        <v>0</v>
      </c>
      <c r="AE507" s="14" t="str">
        <f t="shared" si="85"/>
        <v>onbepaalde tijd</v>
      </c>
      <c r="AI507" s="14">
        <f t="shared" si="78"/>
        <v>0</v>
      </c>
      <c r="AJ507" s="14">
        <f t="shared" si="79"/>
        <v>0</v>
      </c>
      <c r="AK507" s="14">
        <f t="shared" si="80"/>
        <v>0</v>
      </c>
      <c r="AL507" s="14">
        <f t="shared" si="81"/>
        <v>0</v>
      </c>
      <c r="AM507" s="14">
        <f t="shared" si="82"/>
        <v>0</v>
      </c>
      <c r="AN507" s="19">
        <f t="shared" si="83"/>
        <v>0</v>
      </c>
      <c r="AO507" s="20">
        <f t="shared" si="84"/>
        <v>0</v>
      </c>
      <c r="AP507" s="14">
        <f t="shared" si="86"/>
        <v>0</v>
      </c>
      <c r="AQ507" s="21"/>
      <c r="AR507" s="14" t="str">
        <f t="shared" si="87"/>
        <v>onbepaalde tijd</v>
      </c>
    </row>
    <row r="508" spans="21:44">
      <c r="U508" s="14">
        <f t="shared" si="77"/>
        <v>0</v>
      </c>
      <c r="AE508" s="14" t="str">
        <f t="shared" si="85"/>
        <v>onbepaalde tijd</v>
      </c>
      <c r="AI508" s="14">
        <f t="shared" si="78"/>
        <v>0</v>
      </c>
      <c r="AJ508" s="14">
        <f t="shared" si="79"/>
        <v>0</v>
      </c>
      <c r="AK508" s="14">
        <f t="shared" si="80"/>
        <v>0</v>
      </c>
      <c r="AL508" s="14">
        <f t="shared" si="81"/>
        <v>0</v>
      </c>
      <c r="AM508" s="14">
        <f t="shared" si="82"/>
        <v>0</v>
      </c>
      <c r="AN508" s="19">
        <f t="shared" si="83"/>
        <v>0</v>
      </c>
      <c r="AO508" s="20">
        <f t="shared" si="84"/>
        <v>0</v>
      </c>
      <c r="AP508" s="14">
        <f t="shared" si="86"/>
        <v>0</v>
      </c>
      <c r="AQ508" s="21"/>
      <c r="AR508" s="14" t="str">
        <f t="shared" si="87"/>
        <v>onbepaalde tijd</v>
      </c>
    </row>
    <row r="509" spans="21:44">
      <c r="U509" s="14">
        <f t="shared" si="77"/>
        <v>0</v>
      </c>
      <c r="AE509" s="14" t="str">
        <f t="shared" si="85"/>
        <v>onbepaalde tijd</v>
      </c>
      <c r="AI509" s="14">
        <f t="shared" si="78"/>
        <v>0</v>
      </c>
      <c r="AJ509" s="14">
        <f t="shared" si="79"/>
        <v>0</v>
      </c>
      <c r="AK509" s="14">
        <f t="shared" si="80"/>
        <v>0</v>
      </c>
      <c r="AL509" s="14">
        <f t="shared" si="81"/>
        <v>0</v>
      </c>
      <c r="AM509" s="14">
        <f t="shared" si="82"/>
        <v>0</v>
      </c>
      <c r="AN509" s="19">
        <f t="shared" si="83"/>
        <v>0</v>
      </c>
      <c r="AO509" s="20">
        <f t="shared" si="84"/>
        <v>0</v>
      </c>
      <c r="AP509" s="14">
        <f t="shared" si="86"/>
        <v>0</v>
      </c>
      <c r="AQ509" s="21"/>
      <c r="AR509" s="14" t="str">
        <f t="shared" si="87"/>
        <v>onbepaalde tijd</v>
      </c>
    </row>
    <row r="510" spans="21:44">
      <c r="U510" s="14">
        <f t="shared" si="77"/>
        <v>0</v>
      </c>
      <c r="AE510" s="14" t="str">
        <f t="shared" si="85"/>
        <v>onbepaalde tijd</v>
      </c>
      <c r="AI510" s="14">
        <f t="shared" si="78"/>
        <v>0</v>
      </c>
      <c r="AJ510" s="14">
        <f t="shared" si="79"/>
        <v>0</v>
      </c>
      <c r="AK510" s="14">
        <f t="shared" si="80"/>
        <v>0</v>
      </c>
      <c r="AL510" s="14">
        <f t="shared" si="81"/>
        <v>0</v>
      </c>
      <c r="AM510" s="14">
        <f t="shared" si="82"/>
        <v>0</v>
      </c>
      <c r="AN510" s="19">
        <f t="shared" si="83"/>
        <v>0</v>
      </c>
      <c r="AO510" s="20">
        <f t="shared" si="84"/>
        <v>0</v>
      </c>
      <c r="AP510" s="14">
        <f t="shared" si="86"/>
        <v>0</v>
      </c>
      <c r="AQ510" s="21"/>
      <c r="AR510" s="14" t="str">
        <f t="shared" si="87"/>
        <v>onbepaalde tijd</v>
      </c>
    </row>
    <row r="511" spans="21:44">
      <c r="U511" s="14">
        <f t="shared" si="77"/>
        <v>0</v>
      </c>
      <c r="AE511" s="14" t="str">
        <f t="shared" si="85"/>
        <v>onbepaalde tijd</v>
      </c>
      <c r="AI511" s="14">
        <f t="shared" si="78"/>
        <v>0</v>
      </c>
      <c r="AJ511" s="14">
        <f t="shared" si="79"/>
        <v>0</v>
      </c>
      <c r="AK511" s="14">
        <f t="shared" si="80"/>
        <v>0</v>
      </c>
      <c r="AL511" s="14">
        <f t="shared" si="81"/>
        <v>0</v>
      </c>
      <c r="AM511" s="14">
        <f t="shared" si="82"/>
        <v>0</v>
      </c>
      <c r="AN511" s="19">
        <f t="shared" si="83"/>
        <v>0</v>
      </c>
      <c r="AO511" s="20">
        <f t="shared" si="84"/>
        <v>0</v>
      </c>
      <c r="AP511" s="14">
        <f t="shared" si="86"/>
        <v>0</v>
      </c>
      <c r="AQ511" s="21"/>
      <c r="AR511" s="14" t="str">
        <f t="shared" si="87"/>
        <v>onbepaalde tijd</v>
      </c>
    </row>
    <row r="512" spans="21:44">
      <c r="U512" s="14">
        <f t="shared" si="77"/>
        <v>0</v>
      </c>
      <c r="AE512" s="14" t="str">
        <f t="shared" si="85"/>
        <v>onbepaalde tijd</v>
      </c>
      <c r="AI512" s="14">
        <f t="shared" si="78"/>
        <v>0</v>
      </c>
      <c r="AJ512" s="14">
        <f t="shared" si="79"/>
        <v>0</v>
      </c>
      <c r="AK512" s="14">
        <f t="shared" si="80"/>
        <v>0</v>
      </c>
      <c r="AL512" s="14">
        <f t="shared" si="81"/>
        <v>0</v>
      </c>
      <c r="AM512" s="14">
        <f t="shared" si="82"/>
        <v>0</v>
      </c>
      <c r="AN512" s="19">
        <f t="shared" si="83"/>
        <v>0</v>
      </c>
      <c r="AO512" s="20">
        <f t="shared" si="84"/>
        <v>0</v>
      </c>
      <c r="AP512" s="14">
        <f t="shared" si="86"/>
        <v>0</v>
      </c>
      <c r="AQ512" s="21"/>
      <c r="AR512" s="14" t="str">
        <f t="shared" si="87"/>
        <v>onbepaalde tijd</v>
      </c>
    </row>
    <row r="513" spans="21:44">
      <c r="U513" s="14">
        <f t="shared" si="77"/>
        <v>0</v>
      </c>
      <c r="AE513" s="14" t="str">
        <f t="shared" si="85"/>
        <v>onbepaalde tijd</v>
      </c>
      <c r="AI513" s="14">
        <f t="shared" si="78"/>
        <v>0</v>
      </c>
      <c r="AJ513" s="14">
        <f t="shared" si="79"/>
        <v>0</v>
      </c>
      <c r="AK513" s="14">
        <f t="shared" si="80"/>
        <v>0</v>
      </c>
      <c r="AL513" s="14">
        <f t="shared" si="81"/>
        <v>0</v>
      </c>
      <c r="AM513" s="14">
        <f t="shared" si="82"/>
        <v>0</v>
      </c>
      <c r="AN513" s="19">
        <f t="shared" si="83"/>
        <v>0</v>
      </c>
      <c r="AO513" s="20">
        <f t="shared" si="84"/>
        <v>0</v>
      </c>
      <c r="AP513" s="14">
        <f t="shared" si="86"/>
        <v>0</v>
      </c>
      <c r="AQ513" s="21"/>
      <c r="AR513" s="14" t="str">
        <f t="shared" si="87"/>
        <v>onbepaalde tijd</v>
      </c>
    </row>
    <row r="514" spans="21:44">
      <c r="U514" s="14">
        <f t="shared" si="77"/>
        <v>0</v>
      </c>
      <c r="AE514" s="14" t="str">
        <f t="shared" si="85"/>
        <v>onbepaalde tijd</v>
      </c>
      <c r="AI514" s="14">
        <f t="shared" si="78"/>
        <v>0</v>
      </c>
      <c r="AJ514" s="14">
        <f t="shared" si="79"/>
        <v>0</v>
      </c>
      <c r="AK514" s="14">
        <f t="shared" si="80"/>
        <v>0</v>
      </c>
      <c r="AL514" s="14">
        <f t="shared" si="81"/>
        <v>0</v>
      </c>
      <c r="AM514" s="14">
        <f t="shared" si="82"/>
        <v>0</v>
      </c>
      <c r="AN514" s="19">
        <f t="shared" si="83"/>
        <v>0</v>
      </c>
      <c r="AO514" s="20">
        <f t="shared" si="84"/>
        <v>0</v>
      </c>
      <c r="AP514" s="14">
        <f t="shared" si="86"/>
        <v>0</v>
      </c>
      <c r="AQ514" s="21"/>
      <c r="AR514" s="14" t="str">
        <f t="shared" si="87"/>
        <v>onbepaalde tijd</v>
      </c>
    </row>
    <row r="515" spans="21:44">
      <c r="U515" s="14">
        <f t="shared" si="77"/>
        <v>0</v>
      </c>
      <c r="AE515" s="14" t="str">
        <f t="shared" si="85"/>
        <v>onbepaalde tijd</v>
      </c>
      <c r="AI515" s="14">
        <f t="shared" si="78"/>
        <v>0</v>
      </c>
      <c r="AJ515" s="14">
        <f t="shared" si="79"/>
        <v>0</v>
      </c>
      <c r="AK515" s="14">
        <f t="shared" si="80"/>
        <v>0</v>
      </c>
      <c r="AL515" s="14">
        <f t="shared" si="81"/>
        <v>0</v>
      </c>
      <c r="AM515" s="14">
        <f t="shared" si="82"/>
        <v>0</v>
      </c>
      <c r="AN515" s="19">
        <f t="shared" si="83"/>
        <v>0</v>
      </c>
      <c r="AO515" s="20">
        <f t="shared" si="84"/>
        <v>0</v>
      </c>
      <c r="AP515" s="14">
        <f t="shared" si="86"/>
        <v>0</v>
      </c>
      <c r="AQ515" s="21"/>
      <c r="AR515" s="14" t="str">
        <f t="shared" si="87"/>
        <v>onbepaalde tijd</v>
      </c>
    </row>
    <row r="516" spans="21:44">
      <c r="U516" s="14">
        <f t="shared" si="77"/>
        <v>0</v>
      </c>
      <c r="AE516" s="14" t="str">
        <f t="shared" si="85"/>
        <v>onbepaalde tijd</v>
      </c>
      <c r="AI516" s="14">
        <f t="shared" si="78"/>
        <v>0</v>
      </c>
      <c r="AJ516" s="14">
        <f t="shared" si="79"/>
        <v>0</v>
      </c>
      <c r="AK516" s="14">
        <f t="shared" si="80"/>
        <v>0</v>
      </c>
      <c r="AL516" s="14">
        <f t="shared" si="81"/>
        <v>0</v>
      </c>
      <c r="AM516" s="14">
        <f t="shared" si="82"/>
        <v>0</v>
      </c>
      <c r="AN516" s="19">
        <f t="shared" si="83"/>
        <v>0</v>
      </c>
      <c r="AO516" s="20">
        <f t="shared" si="84"/>
        <v>0</v>
      </c>
      <c r="AP516" s="14">
        <f t="shared" si="86"/>
        <v>0</v>
      </c>
      <c r="AQ516" s="21"/>
      <c r="AR516" s="14" t="str">
        <f t="shared" si="87"/>
        <v>onbepaalde tijd</v>
      </c>
    </row>
    <row r="517" spans="21:44">
      <c r="U517" s="14">
        <f t="shared" si="77"/>
        <v>0</v>
      </c>
      <c r="AE517" s="14" t="str">
        <f t="shared" si="85"/>
        <v>onbepaalde tijd</v>
      </c>
      <c r="AI517" s="14">
        <f t="shared" si="78"/>
        <v>0</v>
      </c>
      <c r="AJ517" s="14">
        <f t="shared" si="79"/>
        <v>0</v>
      </c>
      <c r="AK517" s="14">
        <f t="shared" si="80"/>
        <v>0</v>
      </c>
      <c r="AL517" s="14">
        <f t="shared" si="81"/>
        <v>0</v>
      </c>
      <c r="AM517" s="14">
        <f t="shared" si="82"/>
        <v>0</v>
      </c>
      <c r="AN517" s="19">
        <f t="shared" si="83"/>
        <v>0</v>
      </c>
      <c r="AO517" s="20">
        <f t="shared" si="84"/>
        <v>0</v>
      </c>
      <c r="AP517" s="14">
        <f t="shared" si="86"/>
        <v>0</v>
      </c>
      <c r="AQ517" s="21"/>
      <c r="AR517" s="14" t="str">
        <f t="shared" si="87"/>
        <v>onbepaalde tijd</v>
      </c>
    </row>
    <row r="518" spans="21:44">
      <c r="U518" s="14">
        <f t="shared" si="77"/>
        <v>0</v>
      </c>
      <c r="AE518" s="14" t="str">
        <f t="shared" si="85"/>
        <v>onbepaalde tijd</v>
      </c>
      <c r="AI518" s="14">
        <f t="shared" si="78"/>
        <v>0</v>
      </c>
      <c r="AJ518" s="14">
        <f t="shared" si="79"/>
        <v>0</v>
      </c>
      <c r="AK518" s="14">
        <f t="shared" si="80"/>
        <v>0</v>
      </c>
      <c r="AL518" s="14">
        <f t="shared" si="81"/>
        <v>0</v>
      </c>
      <c r="AM518" s="14">
        <f t="shared" si="82"/>
        <v>0</v>
      </c>
      <c r="AN518" s="19">
        <f t="shared" si="83"/>
        <v>0</v>
      </c>
      <c r="AO518" s="20">
        <f t="shared" si="84"/>
        <v>0</v>
      </c>
      <c r="AP518" s="14">
        <f t="shared" si="86"/>
        <v>0</v>
      </c>
      <c r="AQ518" s="21"/>
      <c r="AR518" s="14" t="str">
        <f t="shared" si="87"/>
        <v>onbepaalde tijd</v>
      </c>
    </row>
    <row r="519" spans="21:44">
      <c r="U519" s="14">
        <f t="shared" si="77"/>
        <v>0</v>
      </c>
      <c r="AE519" s="14" t="str">
        <f t="shared" si="85"/>
        <v>onbepaalde tijd</v>
      </c>
      <c r="AI519" s="14">
        <f t="shared" si="78"/>
        <v>0</v>
      </c>
      <c r="AJ519" s="14">
        <f t="shared" si="79"/>
        <v>0</v>
      </c>
      <c r="AK519" s="14">
        <f t="shared" si="80"/>
        <v>0</v>
      </c>
      <c r="AL519" s="14">
        <f t="shared" si="81"/>
        <v>0</v>
      </c>
      <c r="AM519" s="14">
        <f t="shared" si="82"/>
        <v>0</v>
      </c>
      <c r="AN519" s="19">
        <f t="shared" si="83"/>
        <v>0</v>
      </c>
      <c r="AO519" s="20">
        <f t="shared" si="84"/>
        <v>0</v>
      </c>
      <c r="AP519" s="14">
        <f t="shared" si="86"/>
        <v>0</v>
      </c>
      <c r="AQ519" s="21"/>
      <c r="AR519" s="14" t="str">
        <f t="shared" si="87"/>
        <v>onbepaalde tijd</v>
      </c>
    </row>
    <row r="520" spans="21:44">
      <c r="U520" s="14">
        <f t="shared" si="77"/>
        <v>0</v>
      </c>
      <c r="AE520" s="14" t="str">
        <f t="shared" si="85"/>
        <v>onbepaalde tijd</v>
      </c>
      <c r="AI520" s="14">
        <f t="shared" si="78"/>
        <v>0</v>
      </c>
      <c r="AJ520" s="14">
        <f t="shared" si="79"/>
        <v>0</v>
      </c>
      <c r="AK520" s="14">
        <f t="shared" si="80"/>
        <v>0</v>
      </c>
      <c r="AL520" s="14">
        <f t="shared" si="81"/>
        <v>0</v>
      </c>
      <c r="AM520" s="14">
        <f t="shared" si="82"/>
        <v>0</v>
      </c>
      <c r="AN520" s="19">
        <f t="shared" si="83"/>
        <v>0</v>
      </c>
      <c r="AO520" s="20">
        <f t="shared" si="84"/>
        <v>0</v>
      </c>
      <c r="AP520" s="14">
        <f t="shared" si="86"/>
        <v>0</v>
      </c>
      <c r="AQ520" s="21"/>
      <c r="AR520" s="14" t="str">
        <f t="shared" si="87"/>
        <v>onbepaalde tijd</v>
      </c>
    </row>
    <row r="521" spans="21:44">
      <c r="U521" s="14">
        <f t="shared" si="77"/>
        <v>0</v>
      </c>
      <c r="AE521" s="14" t="str">
        <f t="shared" si="85"/>
        <v>onbepaalde tijd</v>
      </c>
      <c r="AI521" s="14">
        <f t="shared" si="78"/>
        <v>0</v>
      </c>
      <c r="AJ521" s="14">
        <f t="shared" si="79"/>
        <v>0</v>
      </c>
      <c r="AK521" s="14">
        <f t="shared" si="80"/>
        <v>0</v>
      </c>
      <c r="AL521" s="14">
        <f t="shared" si="81"/>
        <v>0</v>
      </c>
      <c r="AM521" s="14">
        <f t="shared" si="82"/>
        <v>0</v>
      </c>
      <c r="AN521" s="19">
        <f t="shared" si="83"/>
        <v>0</v>
      </c>
      <c r="AO521" s="20">
        <f t="shared" si="84"/>
        <v>0</v>
      </c>
      <c r="AP521" s="14">
        <f t="shared" si="86"/>
        <v>0</v>
      </c>
      <c r="AQ521" s="21"/>
      <c r="AR521" s="14" t="str">
        <f t="shared" si="87"/>
        <v>onbepaalde tijd</v>
      </c>
    </row>
    <row r="522" spans="21:44">
      <c r="U522" s="14">
        <f t="shared" si="77"/>
        <v>0</v>
      </c>
      <c r="AE522" s="14" t="str">
        <f t="shared" si="85"/>
        <v>onbepaalde tijd</v>
      </c>
      <c r="AI522" s="14">
        <f t="shared" si="78"/>
        <v>0</v>
      </c>
      <c r="AJ522" s="14">
        <f t="shared" si="79"/>
        <v>0</v>
      </c>
      <c r="AK522" s="14">
        <f t="shared" si="80"/>
        <v>0</v>
      </c>
      <c r="AL522" s="14">
        <f t="shared" si="81"/>
        <v>0</v>
      </c>
      <c r="AM522" s="14">
        <f t="shared" si="82"/>
        <v>0</v>
      </c>
      <c r="AN522" s="19">
        <f t="shared" si="83"/>
        <v>0</v>
      </c>
      <c r="AO522" s="20">
        <f t="shared" si="84"/>
        <v>0</v>
      </c>
      <c r="AP522" s="14">
        <f t="shared" si="86"/>
        <v>0</v>
      </c>
      <c r="AQ522" s="21"/>
      <c r="AR522" s="14" t="str">
        <f t="shared" si="87"/>
        <v>onbepaalde tijd</v>
      </c>
    </row>
    <row r="523" spans="21:44">
      <c r="U523" s="14">
        <f t="shared" ref="U523:U586" si="88">A523</f>
        <v>0</v>
      </c>
      <c r="AE523" s="14" t="str">
        <f t="shared" si="85"/>
        <v>onbepaalde tijd</v>
      </c>
      <c r="AI523" s="14">
        <f t="shared" ref="AI523:AI540" si="89">A523</f>
        <v>0</v>
      </c>
      <c r="AJ523" s="14">
        <f t="shared" ref="AJ523:AJ540" si="90">B523</f>
        <v>0</v>
      </c>
      <c r="AK523" s="14">
        <f t="shared" ref="AK523:AK540" si="91">D523</f>
        <v>0</v>
      </c>
      <c r="AL523" s="14">
        <f t="shared" ref="AL523:AL540" si="92">E523</f>
        <v>0</v>
      </c>
      <c r="AM523" s="14">
        <f t="shared" ref="AM523:AM540" si="93">C523</f>
        <v>0</v>
      </c>
      <c r="AN523" s="19">
        <f t="shared" ref="AN523:AN540" si="94">F523</f>
        <v>0</v>
      </c>
      <c r="AO523" s="20">
        <f t="shared" ref="AO523:AO540" si="95">G523</f>
        <v>0</v>
      </c>
      <c r="AP523" s="14">
        <f t="shared" si="86"/>
        <v>0</v>
      </c>
      <c r="AQ523" s="21"/>
      <c r="AR523" s="14" t="str">
        <f t="shared" si="87"/>
        <v>onbepaalde tijd</v>
      </c>
    </row>
    <row r="524" spans="21:44">
      <c r="U524" s="14">
        <f t="shared" si="88"/>
        <v>0</v>
      </c>
      <c r="AE524" s="14" t="str">
        <f t="shared" ref="AE524:AE587" si="96">IF(M524=0,"onbepaalde tijd",IF(M524=1,"bepaalde tijd",IF(M524=2,"oproepkracht", "stagiair")))</f>
        <v>onbepaalde tijd</v>
      </c>
      <c r="AI524" s="14">
        <f t="shared" si="89"/>
        <v>0</v>
      </c>
      <c r="AJ524" s="14">
        <f t="shared" si="90"/>
        <v>0</v>
      </c>
      <c r="AK524" s="14">
        <f t="shared" si="91"/>
        <v>0</v>
      </c>
      <c r="AL524" s="14">
        <f t="shared" si="92"/>
        <v>0</v>
      </c>
      <c r="AM524" s="14">
        <f t="shared" si="93"/>
        <v>0</v>
      </c>
      <c r="AN524" s="19">
        <f t="shared" si="94"/>
        <v>0</v>
      </c>
      <c r="AO524" s="20">
        <f t="shared" si="95"/>
        <v>0</v>
      </c>
      <c r="AP524" s="14">
        <f t="shared" ref="AP524:AP540" si="97">N524</f>
        <v>0</v>
      </c>
      <c r="AQ524" s="21"/>
      <c r="AR524" s="14" t="str">
        <f t="shared" ref="AR524:AR540" si="98">IF(M524=0,"onbepaalde tijd",IF(M524=1,"bepaalde tijd",IF(M524=2,"oproepkracht", "stagiair")))</f>
        <v>onbepaalde tijd</v>
      </c>
    </row>
    <row r="525" spans="21:44">
      <c r="U525" s="14">
        <f t="shared" si="88"/>
        <v>0</v>
      </c>
      <c r="AE525" s="14" t="str">
        <f t="shared" si="96"/>
        <v>onbepaalde tijd</v>
      </c>
      <c r="AI525" s="14">
        <f t="shared" si="89"/>
        <v>0</v>
      </c>
      <c r="AJ525" s="14">
        <f t="shared" si="90"/>
        <v>0</v>
      </c>
      <c r="AK525" s="14">
        <f t="shared" si="91"/>
        <v>0</v>
      </c>
      <c r="AL525" s="14">
        <f t="shared" si="92"/>
        <v>0</v>
      </c>
      <c r="AM525" s="14">
        <f t="shared" si="93"/>
        <v>0</v>
      </c>
      <c r="AN525" s="19">
        <f t="shared" si="94"/>
        <v>0</v>
      </c>
      <c r="AO525" s="20">
        <f t="shared" si="95"/>
        <v>0</v>
      </c>
      <c r="AP525" s="14">
        <f t="shared" si="97"/>
        <v>0</v>
      </c>
      <c r="AQ525" s="21"/>
      <c r="AR525" s="14" t="str">
        <f t="shared" si="98"/>
        <v>onbepaalde tijd</v>
      </c>
    </row>
    <row r="526" spans="21:44">
      <c r="U526" s="14">
        <f t="shared" si="88"/>
        <v>0</v>
      </c>
      <c r="AE526" s="14" t="str">
        <f t="shared" si="96"/>
        <v>onbepaalde tijd</v>
      </c>
      <c r="AI526" s="14">
        <f t="shared" si="89"/>
        <v>0</v>
      </c>
      <c r="AJ526" s="14">
        <f t="shared" si="90"/>
        <v>0</v>
      </c>
      <c r="AK526" s="14">
        <f t="shared" si="91"/>
        <v>0</v>
      </c>
      <c r="AL526" s="14">
        <f t="shared" si="92"/>
        <v>0</v>
      </c>
      <c r="AM526" s="14">
        <f t="shared" si="93"/>
        <v>0</v>
      </c>
      <c r="AN526" s="19">
        <f t="shared" si="94"/>
        <v>0</v>
      </c>
      <c r="AO526" s="20">
        <f t="shared" si="95"/>
        <v>0</v>
      </c>
      <c r="AP526" s="14">
        <f t="shared" si="97"/>
        <v>0</v>
      </c>
      <c r="AQ526" s="21"/>
      <c r="AR526" s="14" t="str">
        <f t="shared" si="98"/>
        <v>onbepaalde tijd</v>
      </c>
    </row>
    <row r="527" spans="21:44">
      <c r="U527" s="14">
        <f t="shared" si="88"/>
        <v>0</v>
      </c>
      <c r="AE527" s="14" t="str">
        <f t="shared" si="96"/>
        <v>onbepaalde tijd</v>
      </c>
      <c r="AI527" s="14">
        <f t="shared" si="89"/>
        <v>0</v>
      </c>
      <c r="AJ527" s="14">
        <f t="shared" si="90"/>
        <v>0</v>
      </c>
      <c r="AK527" s="14">
        <f t="shared" si="91"/>
        <v>0</v>
      </c>
      <c r="AL527" s="14">
        <f t="shared" si="92"/>
        <v>0</v>
      </c>
      <c r="AM527" s="14">
        <f t="shared" si="93"/>
        <v>0</v>
      </c>
      <c r="AN527" s="19">
        <f t="shared" si="94"/>
        <v>0</v>
      </c>
      <c r="AO527" s="20">
        <f t="shared" si="95"/>
        <v>0</v>
      </c>
      <c r="AP527" s="14">
        <f t="shared" si="97"/>
        <v>0</v>
      </c>
      <c r="AQ527" s="21"/>
      <c r="AR527" s="14" t="str">
        <f t="shared" si="98"/>
        <v>onbepaalde tijd</v>
      </c>
    </row>
    <row r="528" spans="21:44">
      <c r="U528" s="14">
        <f t="shared" si="88"/>
        <v>0</v>
      </c>
      <c r="AE528" s="14" t="str">
        <f t="shared" si="96"/>
        <v>onbepaalde tijd</v>
      </c>
      <c r="AI528" s="14">
        <f t="shared" si="89"/>
        <v>0</v>
      </c>
      <c r="AJ528" s="14">
        <f t="shared" si="90"/>
        <v>0</v>
      </c>
      <c r="AK528" s="14">
        <f t="shared" si="91"/>
        <v>0</v>
      </c>
      <c r="AL528" s="14">
        <f t="shared" si="92"/>
        <v>0</v>
      </c>
      <c r="AM528" s="14">
        <f t="shared" si="93"/>
        <v>0</v>
      </c>
      <c r="AN528" s="19">
        <f t="shared" si="94"/>
        <v>0</v>
      </c>
      <c r="AO528" s="20">
        <f t="shared" si="95"/>
        <v>0</v>
      </c>
      <c r="AP528" s="14">
        <f t="shared" si="97"/>
        <v>0</v>
      </c>
      <c r="AQ528" s="21"/>
      <c r="AR528" s="14" t="str">
        <f t="shared" si="98"/>
        <v>onbepaalde tijd</v>
      </c>
    </row>
    <row r="529" spans="21:44">
      <c r="U529" s="14">
        <f t="shared" si="88"/>
        <v>0</v>
      </c>
      <c r="AE529" s="14" t="str">
        <f t="shared" si="96"/>
        <v>onbepaalde tijd</v>
      </c>
      <c r="AI529" s="14">
        <f t="shared" si="89"/>
        <v>0</v>
      </c>
      <c r="AJ529" s="14">
        <f t="shared" si="90"/>
        <v>0</v>
      </c>
      <c r="AK529" s="14">
        <f t="shared" si="91"/>
        <v>0</v>
      </c>
      <c r="AL529" s="14">
        <f t="shared" si="92"/>
        <v>0</v>
      </c>
      <c r="AM529" s="14">
        <f t="shared" si="93"/>
        <v>0</v>
      </c>
      <c r="AN529" s="19">
        <f t="shared" si="94"/>
        <v>0</v>
      </c>
      <c r="AO529" s="20">
        <f t="shared" si="95"/>
        <v>0</v>
      </c>
      <c r="AP529" s="14">
        <f t="shared" si="97"/>
        <v>0</v>
      </c>
      <c r="AQ529" s="21"/>
      <c r="AR529" s="14" t="str">
        <f t="shared" si="98"/>
        <v>onbepaalde tijd</v>
      </c>
    </row>
    <row r="530" spans="21:44">
      <c r="U530" s="14">
        <f t="shared" si="88"/>
        <v>0</v>
      </c>
      <c r="AE530" s="14" t="str">
        <f t="shared" si="96"/>
        <v>onbepaalde tijd</v>
      </c>
      <c r="AI530" s="14">
        <f t="shared" si="89"/>
        <v>0</v>
      </c>
      <c r="AJ530" s="14">
        <f t="shared" si="90"/>
        <v>0</v>
      </c>
      <c r="AK530" s="14">
        <f t="shared" si="91"/>
        <v>0</v>
      </c>
      <c r="AL530" s="14">
        <f t="shared" si="92"/>
        <v>0</v>
      </c>
      <c r="AM530" s="14">
        <f t="shared" si="93"/>
        <v>0</v>
      </c>
      <c r="AN530" s="19">
        <f t="shared" si="94"/>
        <v>0</v>
      </c>
      <c r="AO530" s="20">
        <f t="shared" si="95"/>
        <v>0</v>
      </c>
      <c r="AP530" s="14">
        <f t="shared" si="97"/>
        <v>0</v>
      </c>
      <c r="AQ530" s="21"/>
      <c r="AR530" s="14" t="str">
        <f t="shared" si="98"/>
        <v>onbepaalde tijd</v>
      </c>
    </row>
    <row r="531" spans="21:44">
      <c r="U531" s="14">
        <f t="shared" si="88"/>
        <v>0</v>
      </c>
      <c r="AE531" s="14" t="str">
        <f t="shared" si="96"/>
        <v>onbepaalde tijd</v>
      </c>
      <c r="AI531" s="14">
        <f t="shared" si="89"/>
        <v>0</v>
      </c>
      <c r="AJ531" s="14">
        <f t="shared" si="90"/>
        <v>0</v>
      </c>
      <c r="AK531" s="14">
        <f t="shared" si="91"/>
        <v>0</v>
      </c>
      <c r="AL531" s="14">
        <f t="shared" si="92"/>
        <v>0</v>
      </c>
      <c r="AM531" s="14">
        <f t="shared" si="93"/>
        <v>0</v>
      </c>
      <c r="AN531" s="19">
        <f t="shared" si="94"/>
        <v>0</v>
      </c>
      <c r="AO531" s="20">
        <f t="shared" si="95"/>
        <v>0</v>
      </c>
      <c r="AP531" s="14">
        <f t="shared" si="97"/>
        <v>0</v>
      </c>
      <c r="AQ531" s="21"/>
      <c r="AR531" s="14" t="str">
        <f t="shared" si="98"/>
        <v>onbepaalde tijd</v>
      </c>
    </row>
    <row r="532" spans="21:44">
      <c r="U532" s="14">
        <f t="shared" si="88"/>
        <v>0</v>
      </c>
      <c r="AE532" s="14" t="str">
        <f t="shared" si="96"/>
        <v>onbepaalde tijd</v>
      </c>
      <c r="AI532" s="14">
        <f t="shared" si="89"/>
        <v>0</v>
      </c>
      <c r="AJ532" s="14">
        <f t="shared" si="90"/>
        <v>0</v>
      </c>
      <c r="AK532" s="14">
        <f t="shared" si="91"/>
        <v>0</v>
      </c>
      <c r="AL532" s="14">
        <f t="shared" si="92"/>
        <v>0</v>
      </c>
      <c r="AM532" s="14">
        <f t="shared" si="93"/>
        <v>0</v>
      </c>
      <c r="AN532" s="19">
        <f t="shared" si="94"/>
        <v>0</v>
      </c>
      <c r="AO532" s="20">
        <f t="shared" si="95"/>
        <v>0</v>
      </c>
      <c r="AP532" s="14">
        <f t="shared" si="97"/>
        <v>0</v>
      </c>
      <c r="AQ532" s="21"/>
      <c r="AR532" s="14" t="str">
        <f t="shared" si="98"/>
        <v>onbepaalde tijd</v>
      </c>
    </row>
    <row r="533" spans="21:44">
      <c r="U533" s="14">
        <f t="shared" si="88"/>
        <v>0</v>
      </c>
      <c r="AE533" s="14" t="str">
        <f t="shared" si="96"/>
        <v>onbepaalde tijd</v>
      </c>
      <c r="AI533" s="14">
        <f t="shared" si="89"/>
        <v>0</v>
      </c>
      <c r="AJ533" s="14">
        <f t="shared" si="90"/>
        <v>0</v>
      </c>
      <c r="AK533" s="14">
        <f t="shared" si="91"/>
        <v>0</v>
      </c>
      <c r="AL533" s="14">
        <f t="shared" si="92"/>
        <v>0</v>
      </c>
      <c r="AM533" s="14">
        <f t="shared" si="93"/>
        <v>0</v>
      </c>
      <c r="AN533" s="19">
        <f t="shared" si="94"/>
        <v>0</v>
      </c>
      <c r="AO533" s="20">
        <f t="shared" si="95"/>
        <v>0</v>
      </c>
      <c r="AP533" s="14">
        <f t="shared" si="97"/>
        <v>0</v>
      </c>
      <c r="AQ533" s="21"/>
      <c r="AR533" s="14" t="str">
        <f t="shared" si="98"/>
        <v>onbepaalde tijd</v>
      </c>
    </row>
    <row r="534" spans="21:44">
      <c r="U534" s="14">
        <f t="shared" si="88"/>
        <v>0</v>
      </c>
      <c r="AE534" s="14" t="str">
        <f t="shared" si="96"/>
        <v>onbepaalde tijd</v>
      </c>
      <c r="AI534" s="14">
        <f t="shared" si="89"/>
        <v>0</v>
      </c>
      <c r="AJ534" s="14">
        <f t="shared" si="90"/>
        <v>0</v>
      </c>
      <c r="AK534" s="14">
        <f t="shared" si="91"/>
        <v>0</v>
      </c>
      <c r="AL534" s="14">
        <f t="shared" si="92"/>
        <v>0</v>
      </c>
      <c r="AM534" s="14">
        <f t="shared" si="93"/>
        <v>0</v>
      </c>
      <c r="AN534" s="19">
        <f t="shared" si="94"/>
        <v>0</v>
      </c>
      <c r="AO534" s="20">
        <f t="shared" si="95"/>
        <v>0</v>
      </c>
      <c r="AP534" s="14">
        <f t="shared" si="97"/>
        <v>0</v>
      </c>
      <c r="AQ534" s="21"/>
      <c r="AR534" s="14" t="str">
        <f t="shared" si="98"/>
        <v>onbepaalde tijd</v>
      </c>
    </row>
    <row r="535" spans="21:44">
      <c r="U535" s="14">
        <f t="shared" si="88"/>
        <v>0</v>
      </c>
      <c r="AE535" s="14" t="str">
        <f t="shared" si="96"/>
        <v>onbepaalde tijd</v>
      </c>
      <c r="AI535" s="14">
        <f t="shared" si="89"/>
        <v>0</v>
      </c>
      <c r="AJ535" s="14">
        <f t="shared" si="90"/>
        <v>0</v>
      </c>
      <c r="AK535" s="14">
        <f t="shared" si="91"/>
        <v>0</v>
      </c>
      <c r="AL535" s="14">
        <f t="shared" si="92"/>
        <v>0</v>
      </c>
      <c r="AM535" s="14">
        <f t="shared" si="93"/>
        <v>0</v>
      </c>
      <c r="AN535" s="19">
        <f t="shared" si="94"/>
        <v>0</v>
      </c>
      <c r="AO535" s="20">
        <f t="shared" si="95"/>
        <v>0</v>
      </c>
      <c r="AP535" s="14">
        <f t="shared" si="97"/>
        <v>0</v>
      </c>
      <c r="AQ535" s="21"/>
      <c r="AR535" s="14" t="str">
        <f t="shared" si="98"/>
        <v>onbepaalde tijd</v>
      </c>
    </row>
    <row r="536" spans="21:44">
      <c r="U536" s="14">
        <f t="shared" si="88"/>
        <v>0</v>
      </c>
      <c r="AE536" s="14" t="str">
        <f t="shared" si="96"/>
        <v>onbepaalde tijd</v>
      </c>
      <c r="AI536" s="14">
        <f t="shared" si="89"/>
        <v>0</v>
      </c>
      <c r="AJ536" s="14">
        <f t="shared" si="90"/>
        <v>0</v>
      </c>
      <c r="AK536" s="14">
        <f t="shared" si="91"/>
        <v>0</v>
      </c>
      <c r="AL536" s="14">
        <f t="shared" si="92"/>
        <v>0</v>
      </c>
      <c r="AM536" s="14">
        <f t="shared" si="93"/>
        <v>0</v>
      </c>
      <c r="AN536" s="19">
        <f t="shared" si="94"/>
        <v>0</v>
      </c>
      <c r="AO536" s="20">
        <f t="shared" si="95"/>
        <v>0</v>
      </c>
      <c r="AP536" s="14">
        <f t="shared" si="97"/>
        <v>0</v>
      </c>
      <c r="AQ536" s="21"/>
      <c r="AR536" s="14" t="str">
        <f t="shared" si="98"/>
        <v>onbepaalde tijd</v>
      </c>
    </row>
    <row r="537" spans="21:44">
      <c r="U537" s="14">
        <f t="shared" si="88"/>
        <v>0</v>
      </c>
      <c r="AE537" s="14" t="str">
        <f t="shared" si="96"/>
        <v>onbepaalde tijd</v>
      </c>
      <c r="AI537" s="14">
        <f t="shared" si="89"/>
        <v>0</v>
      </c>
      <c r="AJ537" s="14">
        <f t="shared" si="90"/>
        <v>0</v>
      </c>
      <c r="AK537" s="14">
        <f t="shared" si="91"/>
        <v>0</v>
      </c>
      <c r="AL537" s="14">
        <f t="shared" si="92"/>
        <v>0</v>
      </c>
      <c r="AM537" s="14">
        <f t="shared" si="93"/>
        <v>0</v>
      </c>
      <c r="AN537" s="19">
        <f t="shared" si="94"/>
        <v>0</v>
      </c>
      <c r="AO537" s="20">
        <f t="shared" si="95"/>
        <v>0</v>
      </c>
      <c r="AP537" s="14">
        <f t="shared" si="97"/>
        <v>0</v>
      </c>
      <c r="AQ537" s="21"/>
      <c r="AR537" s="14" t="str">
        <f t="shared" si="98"/>
        <v>onbepaalde tijd</v>
      </c>
    </row>
    <row r="538" spans="21:44">
      <c r="U538" s="14">
        <f t="shared" si="88"/>
        <v>0</v>
      </c>
      <c r="AE538" s="14" t="str">
        <f t="shared" si="96"/>
        <v>onbepaalde tijd</v>
      </c>
      <c r="AI538" s="14">
        <f t="shared" si="89"/>
        <v>0</v>
      </c>
      <c r="AJ538" s="14">
        <f t="shared" si="90"/>
        <v>0</v>
      </c>
      <c r="AK538" s="14">
        <f t="shared" si="91"/>
        <v>0</v>
      </c>
      <c r="AL538" s="14">
        <f t="shared" si="92"/>
        <v>0</v>
      </c>
      <c r="AM538" s="14">
        <f t="shared" si="93"/>
        <v>0</v>
      </c>
      <c r="AN538" s="19">
        <f t="shared" si="94"/>
        <v>0</v>
      </c>
      <c r="AO538" s="20">
        <f t="shared" si="95"/>
        <v>0</v>
      </c>
      <c r="AP538" s="14">
        <f t="shared" si="97"/>
        <v>0</v>
      </c>
      <c r="AQ538" s="21"/>
      <c r="AR538" s="14" t="str">
        <f t="shared" si="98"/>
        <v>onbepaalde tijd</v>
      </c>
    </row>
    <row r="539" spans="21:44">
      <c r="U539" s="14">
        <f t="shared" si="88"/>
        <v>0</v>
      </c>
      <c r="AE539" s="14" t="str">
        <f t="shared" si="96"/>
        <v>onbepaalde tijd</v>
      </c>
      <c r="AI539" s="14">
        <f t="shared" si="89"/>
        <v>0</v>
      </c>
      <c r="AJ539" s="14">
        <f t="shared" si="90"/>
        <v>0</v>
      </c>
      <c r="AK539" s="14">
        <f t="shared" si="91"/>
        <v>0</v>
      </c>
      <c r="AL539" s="14">
        <f t="shared" si="92"/>
        <v>0</v>
      </c>
      <c r="AM539" s="14">
        <f t="shared" si="93"/>
        <v>0</v>
      </c>
      <c r="AN539" s="19">
        <f t="shared" si="94"/>
        <v>0</v>
      </c>
      <c r="AO539" s="20">
        <f t="shared" si="95"/>
        <v>0</v>
      </c>
      <c r="AP539" s="14">
        <f t="shared" si="97"/>
        <v>0</v>
      </c>
      <c r="AQ539" s="21"/>
      <c r="AR539" s="14" t="str">
        <f t="shared" si="98"/>
        <v>onbepaalde tijd</v>
      </c>
    </row>
    <row r="540" spans="21:44">
      <c r="U540" s="14">
        <f t="shared" si="88"/>
        <v>0</v>
      </c>
      <c r="AE540" s="14" t="str">
        <f t="shared" si="96"/>
        <v>onbepaalde tijd</v>
      </c>
      <c r="AI540" s="14">
        <f t="shared" si="89"/>
        <v>0</v>
      </c>
      <c r="AJ540" s="14">
        <f t="shared" si="90"/>
        <v>0</v>
      </c>
      <c r="AK540" s="14">
        <f t="shared" si="91"/>
        <v>0</v>
      </c>
      <c r="AL540" s="14">
        <f t="shared" si="92"/>
        <v>0</v>
      </c>
      <c r="AM540" s="14">
        <f t="shared" si="93"/>
        <v>0</v>
      </c>
      <c r="AN540" s="19">
        <f t="shared" si="94"/>
        <v>0</v>
      </c>
      <c r="AO540" s="20">
        <f t="shared" si="95"/>
        <v>0</v>
      </c>
      <c r="AP540" s="14">
        <f t="shared" si="97"/>
        <v>0</v>
      </c>
      <c r="AQ540" s="21"/>
      <c r="AR540" s="14" t="str">
        <f t="shared" si="98"/>
        <v>onbepaalde tijd</v>
      </c>
    </row>
    <row r="541" spans="21:44">
      <c r="U541" s="14">
        <f t="shared" si="88"/>
        <v>0</v>
      </c>
      <c r="AE541" s="14" t="str">
        <f t="shared" si="96"/>
        <v>onbepaalde tijd</v>
      </c>
    </row>
    <row r="542" spans="21:44">
      <c r="U542" s="14">
        <f t="shared" si="88"/>
        <v>0</v>
      </c>
      <c r="AE542" s="14" t="str">
        <f t="shared" si="96"/>
        <v>onbepaalde tijd</v>
      </c>
    </row>
    <row r="543" spans="21:44">
      <c r="U543" s="14">
        <f t="shared" si="88"/>
        <v>0</v>
      </c>
      <c r="AE543" s="14" t="str">
        <f t="shared" si="96"/>
        <v>onbepaalde tijd</v>
      </c>
    </row>
    <row r="544" spans="21:44">
      <c r="U544" s="14">
        <f t="shared" si="88"/>
        <v>0</v>
      </c>
      <c r="AE544" s="14" t="str">
        <f t="shared" si="96"/>
        <v>onbepaalde tijd</v>
      </c>
    </row>
    <row r="545" spans="21:31">
      <c r="U545" s="14">
        <f t="shared" si="88"/>
        <v>0</v>
      </c>
      <c r="AE545" s="14" t="str">
        <f t="shared" si="96"/>
        <v>onbepaalde tijd</v>
      </c>
    </row>
    <row r="546" spans="21:31">
      <c r="U546" s="14">
        <f t="shared" si="88"/>
        <v>0</v>
      </c>
      <c r="AE546" s="14" t="str">
        <f t="shared" si="96"/>
        <v>onbepaalde tijd</v>
      </c>
    </row>
    <row r="547" spans="21:31">
      <c r="U547" s="14">
        <f t="shared" si="88"/>
        <v>0</v>
      </c>
      <c r="AE547" s="14" t="str">
        <f t="shared" si="96"/>
        <v>onbepaalde tijd</v>
      </c>
    </row>
    <row r="548" spans="21:31">
      <c r="U548" s="14">
        <f t="shared" si="88"/>
        <v>0</v>
      </c>
      <c r="AE548" s="14" t="str">
        <f t="shared" si="96"/>
        <v>onbepaalde tijd</v>
      </c>
    </row>
    <row r="549" spans="21:31">
      <c r="U549" s="14">
        <f t="shared" si="88"/>
        <v>0</v>
      </c>
      <c r="AE549" s="14" t="str">
        <f t="shared" si="96"/>
        <v>onbepaalde tijd</v>
      </c>
    </row>
    <row r="550" spans="21:31">
      <c r="U550" s="14">
        <f t="shared" si="88"/>
        <v>0</v>
      </c>
      <c r="AE550" s="14" t="str">
        <f t="shared" si="96"/>
        <v>onbepaalde tijd</v>
      </c>
    </row>
    <row r="551" spans="21:31">
      <c r="U551" s="14">
        <f t="shared" si="88"/>
        <v>0</v>
      </c>
      <c r="AE551" s="14" t="str">
        <f t="shared" si="96"/>
        <v>onbepaalde tijd</v>
      </c>
    </row>
    <row r="552" spans="21:31">
      <c r="U552" s="14">
        <f t="shared" si="88"/>
        <v>0</v>
      </c>
      <c r="AE552" s="14" t="str">
        <f t="shared" si="96"/>
        <v>onbepaalde tijd</v>
      </c>
    </row>
    <row r="553" spans="21:31">
      <c r="U553" s="14">
        <f t="shared" si="88"/>
        <v>0</v>
      </c>
      <c r="AE553" s="14" t="str">
        <f t="shared" si="96"/>
        <v>onbepaalde tijd</v>
      </c>
    </row>
    <row r="554" spans="21:31">
      <c r="U554" s="14">
        <f t="shared" si="88"/>
        <v>0</v>
      </c>
      <c r="AE554" s="14" t="str">
        <f t="shared" si="96"/>
        <v>onbepaalde tijd</v>
      </c>
    </row>
    <row r="555" spans="21:31">
      <c r="U555" s="14">
        <f t="shared" si="88"/>
        <v>0</v>
      </c>
      <c r="AE555" s="14" t="str">
        <f t="shared" si="96"/>
        <v>onbepaalde tijd</v>
      </c>
    </row>
    <row r="556" spans="21:31">
      <c r="U556" s="14">
        <f t="shared" si="88"/>
        <v>0</v>
      </c>
      <c r="AE556" s="14" t="str">
        <f t="shared" si="96"/>
        <v>onbepaalde tijd</v>
      </c>
    </row>
    <row r="557" spans="21:31">
      <c r="U557" s="14">
        <f t="shared" si="88"/>
        <v>0</v>
      </c>
      <c r="AE557" s="14" t="str">
        <f t="shared" si="96"/>
        <v>onbepaalde tijd</v>
      </c>
    </row>
    <row r="558" spans="21:31">
      <c r="U558" s="14">
        <f t="shared" si="88"/>
        <v>0</v>
      </c>
      <c r="AE558" s="14" t="str">
        <f t="shared" si="96"/>
        <v>onbepaalde tijd</v>
      </c>
    </row>
    <row r="559" spans="21:31">
      <c r="U559" s="14">
        <f t="shared" si="88"/>
        <v>0</v>
      </c>
      <c r="AE559" s="14" t="str">
        <f t="shared" si="96"/>
        <v>onbepaalde tijd</v>
      </c>
    </row>
    <row r="560" spans="21:31">
      <c r="U560" s="14">
        <f t="shared" si="88"/>
        <v>0</v>
      </c>
      <c r="AE560" s="14" t="str">
        <f t="shared" si="96"/>
        <v>onbepaalde tijd</v>
      </c>
    </row>
    <row r="561" spans="21:31">
      <c r="U561" s="14">
        <f t="shared" si="88"/>
        <v>0</v>
      </c>
      <c r="AE561" s="14" t="str">
        <f t="shared" si="96"/>
        <v>onbepaalde tijd</v>
      </c>
    </row>
    <row r="562" spans="21:31">
      <c r="U562" s="14">
        <f t="shared" si="88"/>
        <v>0</v>
      </c>
      <c r="AE562" s="14" t="str">
        <f t="shared" si="96"/>
        <v>onbepaalde tijd</v>
      </c>
    </row>
    <row r="563" spans="21:31">
      <c r="U563" s="14">
        <f t="shared" si="88"/>
        <v>0</v>
      </c>
      <c r="AE563" s="14" t="str">
        <f t="shared" si="96"/>
        <v>onbepaalde tijd</v>
      </c>
    </row>
    <row r="564" spans="21:31">
      <c r="U564" s="14">
        <f t="shared" si="88"/>
        <v>0</v>
      </c>
      <c r="AE564" s="14" t="str">
        <f t="shared" si="96"/>
        <v>onbepaalde tijd</v>
      </c>
    </row>
    <row r="565" spans="21:31">
      <c r="U565" s="14">
        <f t="shared" si="88"/>
        <v>0</v>
      </c>
      <c r="AE565" s="14" t="str">
        <f t="shared" si="96"/>
        <v>onbepaalde tijd</v>
      </c>
    </row>
    <row r="566" spans="21:31">
      <c r="U566" s="14">
        <f t="shared" si="88"/>
        <v>0</v>
      </c>
      <c r="AE566" s="14" t="str">
        <f t="shared" si="96"/>
        <v>onbepaalde tijd</v>
      </c>
    </row>
    <row r="567" spans="21:31">
      <c r="U567" s="14">
        <f t="shared" si="88"/>
        <v>0</v>
      </c>
      <c r="AE567" s="14" t="str">
        <f t="shared" si="96"/>
        <v>onbepaalde tijd</v>
      </c>
    </row>
    <row r="568" spans="21:31">
      <c r="U568" s="14">
        <f t="shared" si="88"/>
        <v>0</v>
      </c>
      <c r="AE568" s="14" t="str">
        <f t="shared" si="96"/>
        <v>onbepaalde tijd</v>
      </c>
    </row>
    <row r="569" spans="21:31">
      <c r="U569" s="14">
        <f t="shared" si="88"/>
        <v>0</v>
      </c>
      <c r="AE569" s="14" t="str">
        <f t="shared" si="96"/>
        <v>onbepaalde tijd</v>
      </c>
    </row>
    <row r="570" spans="21:31">
      <c r="U570" s="14">
        <f t="shared" si="88"/>
        <v>0</v>
      </c>
      <c r="AE570" s="14" t="str">
        <f t="shared" si="96"/>
        <v>onbepaalde tijd</v>
      </c>
    </row>
    <row r="571" spans="21:31">
      <c r="U571" s="14">
        <f t="shared" si="88"/>
        <v>0</v>
      </c>
      <c r="AE571" s="14" t="str">
        <f t="shared" si="96"/>
        <v>onbepaalde tijd</v>
      </c>
    </row>
    <row r="572" spans="21:31">
      <c r="U572" s="14">
        <f t="shared" si="88"/>
        <v>0</v>
      </c>
      <c r="AE572" s="14" t="str">
        <f t="shared" si="96"/>
        <v>onbepaalde tijd</v>
      </c>
    </row>
    <row r="573" spans="21:31">
      <c r="U573" s="14">
        <f t="shared" si="88"/>
        <v>0</v>
      </c>
      <c r="AE573" s="14" t="str">
        <f t="shared" si="96"/>
        <v>onbepaalde tijd</v>
      </c>
    </row>
    <row r="574" spans="21:31">
      <c r="U574" s="14">
        <f t="shared" si="88"/>
        <v>0</v>
      </c>
      <c r="AE574" s="14" t="str">
        <f t="shared" si="96"/>
        <v>onbepaalde tijd</v>
      </c>
    </row>
    <row r="575" spans="21:31">
      <c r="U575" s="14">
        <f t="shared" si="88"/>
        <v>0</v>
      </c>
      <c r="AE575" s="14" t="str">
        <f t="shared" si="96"/>
        <v>onbepaalde tijd</v>
      </c>
    </row>
    <row r="576" spans="21:31">
      <c r="U576" s="14">
        <f t="shared" si="88"/>
        <v>0</v>
      </c>
      <c r="AE576" s="14" t="str">
        <f t="shared" si="96"/>
        <v>onbepaalde tijd</v>
      </c>
    </row>
    <row r="577" spans="21:31">
      <c r="U577" s="14">
        <f t="shared" si="88"/>
        <v>0</v>
      </c>
      <c r="AE577" s="14" t="str">
        <f t="shared" si="96"/>
        <v>onbepaalde tijd</v>
      </c>
    </row>
    <row r="578" spans="21:31">
      <c r="U578" s="14">
        <f t="shared" si="88"/>
        <v>0</v>
      </c>
      <c r="AE578" s="14" t="str">
        <f t="shared" si="96"/>
        <v>onbepaalde tijd</v>
      </c>
    </row>
    <row r="579" spans="21:31">
      <c r="U579" s="14">
        <f t="shared" si="88"/>
        <v>0</v>
      </c>
      <c r="AE579" s="14" t="str">
        <f t="shared" si="96"/>
        <v>onbepaalde tijd</v>
      </c>
    </row>
    <row r="580" spans="21:31">
      <c r="U580" s="14">
        <f t="shared" si="88"/>
        <v>0</v>
      </c>
      <c r="AE580" s="14" t="str">
        <f t="shared" si="96"/>
        <v>onbepaalde tijd</v>
      </c>
    </row>
    <row r="581" spans="21:31">
      <c r="U581" s="14">
        <f t="shared" si="88"/>
        <v>0</v>
      </c>
      <c r="AE581" s="14" t="str">
        <f t="shared" si="96"/>
        <v>onbepaalde tijd</v>
      </c>
    </row>
    <row r="582" spans="21:31">
      <c r="U582" s="14">
        <f t="shared" si="88"/>
        <v>0</v>
      </c>
      <c r="AE582" s="14" t="str">
        <f t="shared" si="96"/>
        <v>onbepaalde tijd</v>
      </c>
    </row>
    <row r="583" spans="21:31">
      <c r="U583" s="14">
        <f t="shared" si="88"/>
        <v>0</v>
      </c>
      <c r="AE583" s="14" t="str">
        <f t="shared" si="96"/>
        <v>onbepaalde tijd</v>
      </c>
    </row>
    <row r="584" spans="21:31">
      <c r="U584" s="14">
        <f t="shared" si="88"/>
        <v>0</v>
      </c>
      <c r="AE584" s="14" t="str">
        <f t="shared" si="96"/>
        <v>onbepaalde tijd</v>
      </c>
    </row>
    <row r="585" spans="21:31">
      <c r="U585" s="14">
        <f t="shared" si="88"/>
        <v>0</v>
      </c>
      <c r="AE585" s="14" t="str">
        <f t="shared" si="96"/>
        <v>onbepaalde tijd</v>
      </c>
    </row>
    <row r="586" spans="21:31">
      <c r="U586" s="14">
        <f t="shared" si="88"/>
        <v>0</v>
      </c>
      <c r="AE586" s="14" t="str">
        <f t="shared" si="96"/>
        <v>onbepaalde tijd</v>
      </c>
    </row>
    <row r="587" spans="21:31">
      <c r="U587" s="14">
        <f t="shared" ref="U587:U650" si="99">A587</f>
        <v>0</v>
      </c>
      <c r="AE587" s="14" t="str">
        <f t="shared" si="96"/>
        <v>onbepaalde tijd</v>
      </c>
    </row>
    <row r="588" spans="21:31">
      <c r="U588" s="14">
        <f t="shared" si="99"/>
        <v>0</v>
      </c>
      <c r="AE588" s="14" t="str">
        <f t="shared" ref="AE588:AE651" si="100">IF(M588=0,"onbepaalde tijd",IF(M588=1,"bepaalde tijd",IF(M588=2,"oproepkracht", "stagiair")))</f>
        <v>onbepaalde tijd</v>
      </c>
    </row>
    <row r="589" spans="21:31">
      <c r="U589" s="14">
        <f t="shared" si="99"/>
        <v>0</v>
      </c>
      <c r="AE589" s="14" t="str">
        <f t="shared" si="100"/>
        <v>onbepaalde tijd</v>
      </c>
    </row>
    <row r="590" spans="21:31">
      <c r="U590" s="14">
        <f t="shared" si="99"/>
        <v>0</v>
      </c>
      <c r="AE590" s="14" t="str">
        <f t="shared" si="100"/>
        <v>onbepaalde tijd</v>
      </c>
    </row>
    <row r="591" spans="21:31">
      <c r="U591" s="14">
        <f t="shared" si="99"/>
        <v>0</v>
      </c>
      <c r="AE591" s="14" t="str">
        <f t="shared" si="100"/>
        <v>onbepaalde tijd</v>
      </c>
    </row>
    <row r="592" spans="21:31">
      <c r="U592" s="14">
        <f t="shared" si="99"/>
        <v>0</v>
      </c>
      <c r="AE592" s="14" t="str">
        <f t="shared" si="100"/>
        <v>onbepaalde tijd</v>
      </c>
    </row>
    <row r="593" spans="21:31">
      <c r="U593" s="14">
        <f t="shared" si="99"/>
        <v>0</v>
      </c>
      <c r="AE593" s="14" t="str">
        <f t="shared" si="100"/>
        <v>onbepaalde tijd</v>
      </c>
    </row>
    <row r="594" spans="21:31">
      <c r="U594" s="14">
        <f t="shared" si="99"/>
        <v>0</v>
      </c>
      <c r="AE594" s="14" t="str">
        <f t="shared" si="100"/>
        <v>onbepaalde tijd</v>
      </c>
    </row>
    <row r="595" spans="21:31">
      <c r="U595" s="14">
        <f t="shared" si="99"/>
        <v>0</v>
      </c>
      <c r="AE595" s="14" t="str">
        <f t="shared" si="100"/>
        <v>onbepaalde tijd</v>
      </c>
    </row>
    <row r="596" spans="21:31">
      <c r="U596" s="14">
        <f t="shared" si="99"/>
        <v>0</v>
      </c>
      <c r="AE596" s="14" t="str">
        <f t="shared" si="100"/>
        <v>onbepaalde tijd</v>
      </c>
    </row>
    <row r="597" spans="21:31">
      <c r="U597" s="14">
        <f t="shared" si="99"/>
        <v>0</v>
      </c>
      <c r="AE597" s="14" t="str">
        <f t="shared" si="100"/>
        <v>onbepaalde tijd</v>
      </c>
    </row>
    <row r="598" spans="21:31">
      <c r="U598" s="14">
        <f t="shared" si="99"/>
        <v>0</v>
      </c>
      <c r="AE598" s="14" t="str">
        <f t="shared" si="100"/>
        <v>onbepaalde tijd</v>
      </c>
    </row>
    <row r="599" spans="21:31">
      <c r="U599" s="14">
        <f t="shared" si="99"/>
        <v>0</v>
      </c>
      <c r="AE599" s="14" t="str">
        <f t="shared" si="100"/>
        <v>onbepaalde tijd</v>
      </c>
    </row>
    <row r="600" spans="21:31">
      <c r="U600" s="14">
        <f t="shared" si="99"/>
        <v>0</v>
      </c>
      <c r="AE600" s="14" t="str">
        <f t="shared" si="100"/>
        <v>onbepaalde tijd</v>
      </c>
    </row>
    <row r="601" spans="21:31">
      <c r="U601" s="14">
        <f t="shared" si="99"/>
        <v>0</v>
      </c>
      <c r="AE601" s="14" t="str">
        <f t="shared" si="100"/>
        <v>onbepaalde tijd</v>
      </c>
    </row>
    <row r="602" spans="21:31">
      <c r="U602" s="14">
        <f t="shared" si="99"/>
        <v>0</v>
      </c>
      <c r="AE602" s="14" t="str">
        <f t="shared" si="100"/>
        <v>onbepaalde tijd</v>
      </c>
    </row>
    <row r="603" spans="21:31">
      <c r="U603" s="14">
        <f t="shared" si="99"/>
        <v>0</v>
      </c>
      <c r="AE603" s="14" t="str">
        <f t="shared" si="100"/>
        <v>onbepaalde tijd</v>
      </c>
    </row>
    <row r="604" spans="21:31">
      <c r="U604" s="14">
        <f t="shared" si="99"/>
        <v>0</v>
      </c>
      <c r="AE604" s="14" t="str">
        <f t="shared" si="100"/>
        <v>onbepaalde tijd</v>
      </c>
    </row>
    <row r="605" spans="21:31">
      <c r="U605" s="14">
        <f t="shared" si="99"/>
        <v>0</v>
      </c>
      <c r="AE605" s="14" t="str">
        <f t="shared" si="100"/>
        <v>onbepaalde tijd</v>
      </c>
    </row>
    <row r="606" spans="21:31">
      <c r="U606" s="14">
        <f t="shared" si="99"/>
        <v>0</v>
      </c>
      <c r="AE606" s="14" t="str">
        <f t="shared" si="100"/>
        <v>onbepaalde tijd</v>
      </c>
    </row>
    <row r="607" spans="21:31">
      <c r="U607" s="14">
        <f t="shared" si="99"/>
        <v>0</v>
      </c>
      <c r="AE607" s="14" t="str">
        <f t="shared" si="100"/>
        <v>onbepaalde tijd</v>
      </c>
    </row>
    <row r="608" spans="21:31">
      <c r="U608" s="14">
        <f t="shared" si="99"/>
        <v>0</v>
      </c>
      <c r="AE608" s="14" t="str">
        <f t="shared" si="100"/>
        <v>onbepaalde tijd</v>
      </c>
    </row>
    <row r="609" spans="21:31">
      <c r="U609" s="14">
        <f t="shared" si="99"/>
        <v>0</v>
      </c>
      <c r="AE609" s="14" t="str">
        <f t="shared" si="100"/>
        <v>onbepaalde tijd</v>
      </c>
    </row>
    <row r="610" spans="21:31">
      <c r="U610" s="14">
        <f t="shared" si="99"/>
        <v>0</v>
      </c>
      <c r="AE610" s="14" t="str">
        <f t="shared" si="100"/>
        <v>onbepaalde tijd</v>
      </c>
    </row>
    <row r="611" spans="21:31">
      <c r="U611" s="14">
        <f t="shared" si="99"/>
        <v>0</v>
      </c>
      <c r="AE611" s="14" t="str">
        <f t="shared" si="100"/>
        <v>onbepaalde tijd</v>
      </c>
    </row>
    <row r="612" spans="21:31">
      <c r="U612" s="14">
        <f t="shared" si="99"/>
        <v>0</v>
      </c>
      <c r="AE612" s="14" t="str">
        <f t="shared" si="100"/>
        <v>onbepaalde tijd</v>
      </c>
    </row>
    <row r="613" spans="21:31">
      <c r="U613" s="14">
        <f t="shared" si="99"/>
        <v>0</v>
      </c>
      <c r="AE613" s="14" t="str">
        <f t="shared" si="100"/>
        <v>onbepaalde tijd</v>
      </c>
    </row>
    <row r="614" spans="21:31">
      <c r="U614" s="14">
        <f t="shared" si="99"/>
        <v>0</v>
      </c>
      <c r="AE614" s="14" t="str">
        <f t="shared" si="100"/>
        <v>onbepaalde tijd</v>
      </c>
    </row>
    <row r="615" spans="21:31">
      <c r="U615" s="14">
        <f t="shared" si="99"/>
        <v>0</v>
      </c>
      <c r="AE615" s="14" t="str">
        <f t="shared" si="100"/>
        <v>onbepaalde tijd</v>
      </c>
    </row>
    <row r="616" spans="21:31">
      <c r="U616" s="14">
        <f t="shared" si="99"/>
        <v>0</v>
      </c>
      <c r="AE616" s="14" t="str">
        <f t="shared" si="100"/>
        <v>onbepaalde tijd</v>
      </c>
    </row>
    <row r="617" spans="21:31">
      <c r="U617" s="14">
        <f t="shared" si="99"/>
        <v>0</v>
      </c>
      <c r="AE617" s="14" t="str">
        <f t="shared" si="100"/>
        <v>onbepaalde tijd</v>
      </c>
    </row>
    <row r="618" spans="21:31">
      <c r="U618" s="14">
        <f t="shared" si="99"/>
        <v>0</v>
      </c>
      <c r="AE618" s="14" t="str">
        <f t="shared" si="100"/>
        <v>onbepaalde tijd</v>
      </c>
    </row>
    <row r="619" spans="21:31">
      <c r="U619" s="14">
        <f t="shared" si="99"/>
        <v>0</v>
      </c>
      <c r="AE619" s="14" t="str">
        <f t="shared" si="100"/>
        <v>onbepaalde tijd</v>
      </c>
    </row>
    <row r="620" spans="21:31">
      <c r="U620" s="14">
        <f t="shared" si="99"/>
        <v>0</v>
      </c>
      <c r="AE620" s="14" t="str">
        <f t="shared" si="100"/>
        <v>onbepaalde tijd</v>
      </c>
    </row>
    <row r="621" spans="21:31">
      <c r="U621" s="14">
        <f t="shared" si="99"/>
        <v>0</v>
      </c>
      <c r="AE621" s="14" t="str">
        <f t="shared" si="100"/>
        <v>onbepaalde tijd</v>
      </c>
    </row>
    <row r="622" spans="21:31">
      <c r="U622" s="14">
        <f t="shared" si="99"/>
        <v>0</v>
      </c>
      <c r="AE622" s="14" t="str">
        <f t="shared" si="100"/>
        <v>onbepaalde tijd</v>
      </c>
    </row>
    <row r="623" spans="21:31">
      <c r="U623" s="14">
        <f t="shared" si="99"/>
        <v>0</v>
      </c>
      <c r="AE623" s="14" t="str">
        <f t="shared" si="100"/>
        <v>onbepaalde tijd</v>
      </c>
    </row>
    <row r="624" spans="21:31">
      <c r="U624" s="14">
        <f t="shared" si="99"/>
        <v>0</v>
      </c>
      <c r="AE624" s="14" t="str">
        <f t="shared" si="100"/>
        <v>onbepaalde tijd</v>
      </c>
    </row>
    <row r="625" spans="21:31">
      <c r="U625" s="14">
        <f t="shared" si="99"/>
        <v>0</v>
      </c>
      <c r="AE625" s="14" t="str">
        <f t="shared" si="100"/>
        <v>onbepaalde tijd</v>
      </c>
    </row>
    <row r="626" spans="21:31">
      <c r="U626" s="14">
        <f t="shared" si="99"/>
        <v>0</v>
      </c>
      <c r="AE626" s="14" t="str">
        <f t="shared" si="100"/>
        <v>onbepaalde tijd</v>
      </c>
    </row>
    <row r="627" spans="21:31">
      <c r="U627" s="14">
        <f t="shared" si="99"/>
        <v>0</v>
      </c>
      <c r="AE627" s="14" t="str">
        <f t="shared" si="100"/>
        <v>onbepaalde tijd</v>
      </c>
    </row>
    <row r="628" spans="21:31">
      <c r="U628" s="14">
        <f t="shared" si="99"/>
        <v>0</v>
      </c>
      <c r="AE628" s="14" t="str">
        <f t="shared" si="100"/>
        <v>onbepaalde tijd</v>
      </c>
    </row>
    <row r="629" spans="21:31">
      <c r="U629" s="14">
        <f t="shared" si="99"/>
        <v>0</v>
      </c>
      <c r="AE629" s="14" t="str">
        <f t="shared" si="100"/>
        <v>onbepaalde tijd</v>
      </c>
    </row>
    <row r="630" spans="21:31">
      <c r="U630" s="14">
        <f t="shared" si="99"/>
        <v>0</v>
      </c>
      <c r="AE630" s="14" t="str">
        <f t="shared" si="100"/>
        <v>onbepaalde tijd</v>
      </c>
    </row>
    <row r="631" spans="21:31">
      <c r="U631" s="14">
        <f t="shared" si="99"/>
        <v>0</v>
      </c>
      <c r="AE631" s="14" t="str">
        <f t="shared" si="100"/>
        <v>onbepaalde tijd</v>
      </c>
    </row>
    <row r="632" spans="21:31">
      <c r="U632" s="14">
        <f t="shared" si="99"/>
        <v>0</v>
      </c>
      <c r="AE632" s="14" t="str">
        <f t="shared" si="100"/>
        <v>onbepaalde tijd</v>
      </c>
    </row>
    <row r="633" spans="21:31">
      <c r="U633" s="14">
        <f t="shared" si="99"/>
        <v>0</v>
      </c>
      <c r="AE633" s="14" t="str">
        <f t="shared" si="100"/>
        <v>onbepaalde tijd</v>
      </c>
    </row>
    <row r="634" spans="21:31">
      <c r="U634" s="14">
        <f t="shared" si="99"/>
        <v>0</v>
      </c>
      <c r="AE634" s="14" t="str">
        <f t="shared" si="100"/>
        <v>onbepaalde tijd</v>
      </c>
    </row>
    <row r="635" spans="21:31">
      <c r="U635" s="14">
        <f t="shared" si="99"/>
        <v>0</v>
      </c>
      <c r="AE635" s="14" t="str">
        <f t="shared" si="100"/>
        <v>onbepaalde tijd</v>
      </c>
    </row>
    <row r="636" spans="21:31">
      <c r="U636" s="14">
        <f t="shared" si="99"/>
        <v>0</v>
      </c>
      <c r="AE636" s="14" t="str">
        <f t="shared" si="100"/>
        <v>onbepaalde tijd</v>
      </c>
    </row>
    <row r="637" spans="21:31">
      <c r="U637" s="14">
        <f t="shared" si="99"/>
        <v>0</v>
      </c>
      <c r="AE637" s="14" t="str">
        <f t="shared" si="100"/>
        <v>onbepaalde tijd</v>
      </c>
    </row>
    <row r="638" spans="21:31">
      <c r="U638" s="14">
        <f t="shared" si="99"/>
        <v>0</v>
      </c>
      <c r="AE638" s="14" t="str">
        <f t="shared" si="100"/>
        <v>onbepaalde tijd</v>
      </c>
    </row>
    <row r="639" spans="21:31">
      <c r="U639" s="14">
        <f t="shared" si="99"/>
        <v>0</v>
      </c>
      <c r="AE639" s="14" t="str">
        <f t="shared" si="100"/>
        <v>onbepaalde tijd</v>
      </c>
    </row>
    <row r="640" spans="21:31">
      <c r="U640" s="14">
        <f t="shared" si="99"/>
        <v>0</v>
      </c>
      <c r="AE640" s="14" t="str">
        <f t="shared" si="100"/>
        <v>onbepaalde tijd</v>
      </c>
    </row>
    <row r="641" spans="21:31">
      <c r="U641" s="14">
        <f t="shared" si="99"/>
        <v>0</v>
      </c>
      <c r="AE641" s="14" t="str">
        <f t="shared" si="100"/>
        <v>onbepaalde tijd</v>
      </c>
    </row>
    <row r="642" spans="21:31">
      <c r="U642" s="14">
        <f t="shared" si="99"/>
        <v>0</v>
      </c>
      <c r="AE642" s="14" t="str">
        <f t="shared" si="100"/>
        <v>onbepaalde tijd</v>
      </c>
    </row>
    <row r="643" spans="21:31">
      <c r="U643" s="14">
        <f t="shared" si="99"/>
        <v>0</v>
      </c>
      <c r="AE643" s="14" t="str">
        <f t="shared" si="100"/>
        <v>onbepaalde tijd</v>
      </c>
    </row>
    <row r="644" spans="21:31">
      <c r="U644" s="14">
        <f t="shared" si="99"/>
        <v>0</v>
      </c>
      <c r="AE644" s="14" t="str">
        <f t="shared" si="100"/>
        <v>onbepaalde tijd</v>
      </c>
    </row>
    <row r="645" spans="21:31">
      <c r="U645" s="14">
        <f t="shared" si="99"/>
        <v>0</v>
      </c>
      <c r="AE645" s="14" t="str">
        <f t="shared" si="100"/>
        <v>onbepaalde tijd</v>
      </c>
    </row>
    <row r="646" spans="21:31">
      <c r="U646" s="14">
        <f t="shared" si="99"/>
        <v>0</v>
      </c>
      <c r="AE646" s="14" t="str">
        <f t="shared" si="100"/>
        <v>onbepaalde tijd</v>
      </c>
    </row>
    <row r="647" spans="21:31">
      <c r="U647" s="14">
        <f t="shared" si="99"/>
        <v>0</v>
      </c>
      <c r="AE647" s="14" t="str">
        <f t="shared" si="100"/>
        <v>onbepaalde tijd</v>
      </c>
    </row>
    <row r="648" spans="21:31">
      <c r="U648" s="14">
        <f t="shared" si="99"/>
        <v>0</v>
      </c>
      <c r="AE648" s="14" t="str">
        <f t="shared" si="100"/>
        <v>onbepaalde tijd</v>
      </c>
    </row>
    <row r="649" spans="21:31">
      <c r="U649" s="14">
        <f t="shared" si="99"/>
        <v>0</v>
      </c>
      <c r="AE649" s="14" t="str">
        <f t="shared" si="100"/>
        <v>onbepaalde tijd</v>
      </c>
    </row>
    <row r="650" spans="21:31">
      <c r="U650" s="14">
        <f t="shared" si="99"/>
        <v>0</v>
      </c>
      <c r="AE650" s="14" t="str">
        <f t="shared" si="100"/>
        <v>onbepaalde tijd</v>
      </c>
    </row>
    <row r="651" spans="21:31">
      <c r="U651" s="14">
        <f t="shared" ref="U651:U714" si="101">A651</f>
        <v>0</v>
      </c>
      <c r="AE651" s="14" t="str">
        <f t="shared" si="100"/>
        <v>onbepaalde tijd</v>
      </c>
    </row>
    <row r="652" spans="21:31">
      <c r="U652" s="14">
        <f t="shared" si="101"/>
        <v>0</v>
      </c>
      <c r="AE652" s="14" t="str">
        <f t="shared" ref="AE652:AE715" si="102">IF(M652=0,"onbepaalde tijd",IF(M652=1,"bepaalde tijd",IF(M652=2,"oproepkracht", "stagiair")))</f>
        <v>onbepaalde tijd</v>
      </c>
    </row>
    <row r="653" spans="21:31">
      <c r="U653" s="14">
        <f t="shared" si="101"/>
        <v>0</v>
      </c>
      <c r="AE653" s="14" t="str">
        <f t="shared" si="102"/>
        <v>onbepaalde tijd</v>
      </c>
    </row>
    <row r="654" spans="21:31">
      <c r="U654" s="14">
        <f t="shared" si="101"/>
        <v>0</v>
      </c>
      <c r="AE654" s="14" t="str">
        <f t="shared" si="102"/>
        <v>onbepaalde tijd</v>
      </c>
    </row>
    <row r="655" spans="21:31">
      <c r="U655" s="14">
        <f t="shared" si="101"/>
        <v>0</v>
      </c>
      <c r="AE655" s="14" t="str">
        <f t="shared" si="102"/>
        <v>onbepaalde tijd</v>
      </c>
    </row>
    <row r="656" spans="21:31">
      <c r="U656" s="14">
        <f t="shared" si="101"/>
        <v>0</v>
      </c>
      <c r="AE656" s="14" t="str">
        <f t="shared" si="102"/>
        <v>onbepaalde tijd</v>
      </c>
    </row>
    <row r="657" spans="21:31">
      <c r="U657" s="14">
        <f t="shared" si="101"/>
        <v>0</v>
      </c>
      <c r="AE657" s="14" t="str">
        <f t="shared" si="102"/>
        <v>onbepaalde tijd</v>
      </c>
    </row>
    <row r="658" spans="21:31">
      <c r="U658" s="14">
        <f t="shared" si="101"/>
        <v>0</v>
      </c>
      <c r="AE658" s="14" t="str">
        <f t="shared" si="102"/>
        <v>onbepaalde tijd</v>
      </c>
    </row>
    <row r="659" spans="21:31">
      <c r="U659" s="14">
        <f t="shared" si="101"/>
        <v>0</v>
      </c>
      <c r="AE659" s="14" t="str">
        <f t="shared" si="102"/>
        <v>onbepaalde tijd</v>
      </c>
    </row>
    <row r="660" spans="21:31">
      <c r="U660" s="14">
        <f t="shared" si="101"/>
        <v>0</v>
      </c>
      <c r="AE660" s="14" t="str">
        <f t="shared" si="102"/>
        <v>onbepaalde tijd</v>
      </c>
    </row>
    <row r="661" spans="21:31">
      <c r="U661" s="14">
        <f t="shared" si="101"/>
        <v>0</v>
      </c>
      <c r="AE661" s="14" t="str">
        <f t="shared" si="102"/>
        <v>onbepaalde tijd</v>
      </c>
    </row>
    <row r="662" spans="21:31">
      <c r="U662" s="14">
        <f t="shared" si="101"/>
        <v>0</v>
      </c>
      <c r="AE662" s="14" t="str">
        <f t="shared" si="102"/>
        <v>onbepaalde tijd</v>
      </c>
    </row>
    <row r="663" spans="21:31">
      <c r="U663" s="14">
        <f t="shared" si="101"/>
        <v>0</v>
      </c>
      <c r="AE663" s="14" t="str">
        <f t="shared" si="102"/>
        <v>onbepaalde tijd</v>
      </c>
    </row>
    <row r="664" spans="21:31">
      <c r="U664" s="14">
        <f t="shared" si="101"/>
        <v>0</v>
      </c>
      <c r="AE664" s="14" t="str">
        <f t="shared" si="102"/>
        <v>onbepaalde tijd</v>
      </c>
    </row>
    <row r="665" spans="21:31">
      <c r="U665" s="14">
        <f t="shared" si="101"/>
        <v>0</v>
      </c>
      <c r="AE665" s="14" t="str">
        <f t="shared" si="102"/>
        <v>onbepaalde tijd</v>
      </c>
    </row>
    <row r="666" spans="21:31">
      <c r="U666" s="14">
        <f t="shared" si="101"/>
        <v>0</v>
      </c>
      <c r="AE666" s="14" t="str">
        <f t="shared" si="102"/>
        <v>onbepaalde tijd</v>
      </c>
    </row>
    <row r="667" spans="21:31">
      <c r="U667" s="14">
        <f t="shared" si="101"/>
        <v>0</v>
      </c>
      <c r="AE667" s="14" t="str">
        <f t="shared" si="102"/>
        <v>onbepaalde tijd</v>
      </c>
    </row>
    <row r="668" spans="21:31">
      <c r="U668" s="14">
        <f t="shared" si="101"/>
        <v>0</v>
      </c>
      <c r="AE668" s="14" t="str">
        <f t="shared" si="102"/>
        <v>onbepaalde tijd</v>
      </c>
    </row>
    <row r="669" spans="21:31">
      <c r="U669" s="14">
        <f t="shared" si="101"/>
        <v>0</v>
      </c>
      <c r="AE669" s="14" t="str">
        <f t="shared" si="102"/>
        <v>onbepaalde tijd</v>
      </c>
    </row>
    <row r="670" spans="21:31">
      <c r="U670" s="14">
        <f t="shared" si="101"/>
        <v>0</v>
      </c>
      <c r="AE670" s="14" t="str">
        <f t="shared" si="102"/>
        <v>onbepaalde tijd</v>
      </c>
    </row>
    <row r="671" spans="21:31">
      <c r="U671" s="14">
        <f t="shared" si="101"/>
        <v>0</v>
      </c>
      <c r="AE671" s="14" t="str">
        <f t="shared" si="102"/>
        <v>onbepaalde tijd</v>
      </c>
    </row>
    <row r="672" spans="21:31">
      <c r="U672" s="14">
        <f t="shared" si="101"/>
        <v>0</v>
      </c>
      <c r="AE672" s="14" t="str">
        <f t="shared" si="102"/>
        <v>onbepaalde tijd</v>
      </c>
    </row>
    <row r="673" spans="21:31">
      <c r="U673" s="14">
        <f t="shared" si="101"/>
        <v>0</v>
      </c>
      <c r="AE673" s="14" t="str">
        <f t="shared" si="102"/>
        <v>onbepaalde tijd</v>
      </c>
    </row>
    <row r="674" spans="21:31">
      <c r="U674" s="14">
        <f t="shared" si="101"/>
        <v>0</v>
      </c>
      <c r="AE674" s="14" t="str">
        <f t="shared" si="102"/>
        <v>onbepaalde tijd</v>
      </c>
    </row>
    <row r="675" spans="21:31">
      <c r="U675" s="14">
        <f t="shared" si="101"/>
        <v>0</v>
      </c>
      <c r="AE675" s="14" t="str">
        <f t="shared" si="102"/>
        <v>onbepaalde tijd</v>
      </c>
    </row>
    <row r="676" spans="21:31">
      <c r="U676" s="14">
        <f t="shared" si="101"/>
        <v>0</v>
      </c>
      <c r="AE676" s="14" t="str">
        <f t="shared" si="102"/>
        <v>onbepaalde tijd</v>
      </c>
    </row>
    <row r="677" spans="21:31">
      <c r="U677" s="14">
        <f t="shared" si="101"/>
        <v>0</v>
      </c>
      <c r="AE677" s="14" t="str">
        <f t="shared" si="102"/>
        <v>onbepaalde tijd</v>
      </c>
    </row>
    <row r="678" spans="21:31">
      <c r="U678" s="14">
        <f t="shared" si="101"/>
        <v>0</v>
      </c>
      <c r="AE678" s="14" t="str">
        <f t="shared" si="102"/>
        <v>onbepaalde tijd</v>
      </c>
    </row>
    <row r="679" spans="21:31">
      <c r="U679" s="14">
        <f t="shared" si="101"/>
        <v>0</v>
      </c>
      <c r="AE679" s="14" t="str">
        <f t="shared" si="102"/>
        <v>onbepaalde tijd</v>
      </c>
    </row>
    <row r="680" spans="21:31">
      <c r="U680" s="14">
        <f t="shared" si="101"/>
        <v>0</v>
      </c>
      <c r="AE680" s="14" t="str">
        <f t="shared" si="102"/>
        <v>onbepaalde tijd</v>
      </c>
    </row>
    <row r="681" spans="21:31">
      <c r="U681" s="14">
        <f t="shared" si="101"/>
        <v>0</v>
      </c>
      <c r="AE681" s="14" t="str">
        <f t="shared" si="102"/>
        <v>onbepaalde tijd</v>
      </c>
    </row>
    <row r="682" spans="21:31">
      <c r="U682" s="14">
        <f t="shared" si="101"/>
        <v>0</v>
      </c>
      <c r="AE682" s="14" t="str">
        <f t="shared" si="102"/>
        <v>onbepaalde tijd</v>
      </c>
    </row>
    <row r="683" spans="21:31">
      <c r="U683" s="14">
        <f t="shared" si="101"/>
        <v>0</v>
      </c>
      <c r="AE683" s="14" t="str">
        <f t="shared" si="102"/>
        <v>onbepaalde tijd</v>
      </c>
    </row>
    <row r="684" spans="21:31">
      <c r="U684" s="14">
        <f t="shared" si="101"/>
        <v>0</v>
      </c>
      <c r="AE684" s="14" t="str">
        <f t="shared" si="102"/>
        <v>onbepaalde tijd</v>
      </c>
    </row>
    <row r="685" spans="21:31">
      <c r="U685" s="14">
        <f t="shared" si="101"/>
        <v>0</v>
      </c>
      <c r="AE685" s="14" t="str">
        <f t="shared" si="102"/>
        <v>onbepaalde tijd</v>
      </c>
    </row>
    <row r="686" spans="21:31">
      <c r="U686" s="14">
        <f t="shared" si="101"/>
        <v>0</v>
      </c>
      <c r="AE686" s="14" t="str">
        <f t="shared" si="102"/>
        <v>onbepaalde tijd</v>
      </c>
    </row>
    <row r="687" spans="21:31">
      <c r="U687" s="14">
        <f t="shared" si="101"/>
        <v>0</v>
      </c>
      <c r="AE687" s="14" t="str">
        <f t="shared" si="102"/>
        <v>onbepaalde tijd</v>
      </c>
    </row>
    <row r="688" spans="21:31">
      <c r="U688" s="14">
        <f t="shared" si="101"/>
        <v>0</v>
      </c>
      <c r="AE688" s="14" t="str">
        <f t="shared" si="102"/>
        <v>onbepaalde tijd</v>
      </c>
    </row>
    <row r="689" spans="21:31">
      <c r="U689" s="14">
        <f t="shared" si="101"/>
        <v>0</v>
      </c>
      <c r="AE689" s="14" t="str">
        <f t="shared" si="102"/>
        <v>onbepaalde tijd</v>
      </c>
    </row>
    <row r="690" spans="21:31">
      <c r="U690" s="14">
        <f t="shared" si="101"/>
        <v>0</v>
      </c>
      <c r="AE690" s="14" t="str">
        <f t="shared" si="102"/>
        <v>onbepaalde tijd</v>
      </c>
    </row>
    <row r="691" spans="21:31">
      <c r="U691" s="14">
        <f t="shared" si="101"/>
        <v>0</v>
      </c>
      <c r="AE691" s="14" t="str">
        <f t="shared" si="102"/>
        <v>onbepaalde tijd</v>
      </c>
    </row>
    <row r="692" spans="21:31">
      <c r="U692" s="14">
        <f t="shared" si="101"/>
        <v>0</v>
      </c>
      <c r="AE692" s="14" t="str">
        <f t="shared" si="102"/>
        <v>onbepaalde tijd</v>
      </c>
    </row>
    <row r="693" spans="21:31">
      <c r="U693" s="14">
        <f t="shared" si="101"/>
        <v>0</v>
      </c>
      <c r="AE693" s="14" t="str">
        <f t="shared" si="102"/>
        <v>onbepaalde tijd</v>
      </c>
    </row>
    <row r="694" spans="21:31">
      <c r="U694" s="14">
        <f t="shared" si="101"/>
        <v>0</v>
      </c>
      <c r="AE694" s="14" t="str">
        <f t="shared" si="102"/>
        <v>onbepaalde tijd</v>
      </c>
    </row>
    <row r="695" spans="21:31">
      <c r="U695" s="14">
        <f t="shared" si="101"/>
        <v>0</v>
      </c>
      <c r="AE695" s="14" t="str">
        <f t="shared" si="102"/>
        <v>onbepaalde tijd</v>
      </c>
    </row>
    <row r="696" spans="21:31">
      <c r="U696" s="14">
        <f t="shared" si="101"/>
        <v>0</v>
      </c>
      <c r="AE696" s="14" t="str">
        <f t="shared" si="102"/>
        <v>onbepaalde tijd</v>
      </c>
    </row>
    <row r="697" spans="21:31">
      <c r="U697" s="14">
        <f t="shared" si="101"/>
        <v>0</v>
      </c>
      <c r="AE697" s="14" t="str">
        <f t="shared" si="102"/>
        <v>onbepaalde tijd</v>
      </c>
    </row>
    <row r="698" spans="21:31">
      <c r="U698" s="14">
        <f t="shared" si="101"/>
        <v>0</v>
      </c>
      <c r="AE698" s="14" t="str">
        <f t="shared" si="102"/>
        <v>onbepaalde tijd</v>
      </c>
    </row>
    <row r="699" spans="21:31">
      <c r="U699" s="14">
        <f t="shared" si="101"/>
        <v>0</v>
      </c>
      <c r="AE699" s="14" t="str">
        <f t="shared" si="102"/>
        <v>onbepaalde tijd</v>
      </c>
    </row>
    <row r="700" spans="21:31">
      <c r="U700" s="14">
        <f t="shared" si="101"/>
        <v>0</v>
      </c>
      <c r="AE700" s="14" t="str">
        <f t="shared" si="102"/>
        <v>onbepaalde tijd</v>
      </c>
    </row>
    <row r="701" spans="21:31">
      <c r="U701" s="14">
        <f t="shared" si="101"/>
        <v>0</v>
      </c>
      <c r="AE701" s="14" t="str">
        <f t="shared" si="102"/>
        <v>onbepaalde tijd</v>
      </c>
    </row>
    <row r="702" spans="21:31">
      <c r="U702" s="14">
        <f t="shared" si="101"/>
        <v>0</v>
      </c>
      <c r="AE702" s="14" t="str">
        <f t="shared" si="102"/>
        <v>onbepaalde tijd</v>
      </c>
    </row>
    <row r="703" spans="21:31">
      <c r="U703" s="14">
        <f t="shared" si="101"/>
        <v>0</v>
      </c>
      <c r="AE703" s="14" t="str">
        <f t="shared" si="102"/>
        <v>onbepaalde tijd</v>
      </c>
    </row>
    <row r="704" spans="21:31">
      <c r="U704" s="14">
        <f t="shared" si="101"/>
        <v>0</v>
      </c>
      <c r="AE704" s="14" t="str">
        <f t="shared" si="102"/>
        <v>onbepaalde tijd</v>
      </c>
    </row>
    <row r="705" spans="21:31">
      <c r="U705" s="14">
        <f t="shared" si="101"/>
        <v>0</v>
      </c>
      <c r="AE705" s="14" t="str">
        <f t="shared" si="102"/>
        <v>onbepaalde tijd</v>
      </c>
    </row>
    <row r="706" spans="21:31">
      <c r="U706" s="14">
        <f t="shared" si="101"/>
        <v>0</v>
      </c>
      <c r="AE706" s="14" t="str">
        <f t="shared" si="102"/>
        <v>onbepaalde tijd</v>
      </c>
    </row>
    <row r="707" spans="21:31">
      <c r="U707" s="14">
        <f t="shared" si="101"/>
        <v>0</v>
      </c>
      <c r="AE707" s="14" t="str">
        <f t="shared" si="102"/>
        <v>onbepaalde tijd</v>
      </c>
    </row>
    <row r="708" spans="21:31">
      <c r="U708" s="14">
        <f t="shared" si="101"/>
        <v>0</v>
      </c>
      <c r="AE708" s="14" t="str">
        <f t="shared" si="102"/>
        <v>onbepaalde tijd</v>
      </c>
    </row>
    <row r="709" spans="21:31">
      <c r="U709" s="14">
        <f t="shared" si="101"/>
        <v>0</v>
      </c>
      <c r="AE709" s="14" t="str">
        <f t="shared" si="102"/>
        <v>onbepaalde tijd</v>
      </c>
    </row>
    <row r="710" spans="21:31">
      <c r="U710" s="14">
        <f t="shared" si="101"/>
        <v>0</v>
      </c>
      <c r="AE710" s="14" t="str">
        <f t="shared" si="102"/>
        <v>onbepaalde tijd</v>
      </c>
    </row>
    <row r="711" spans="21:31">
      <c r="U711" s="14">
        <f t="shared" si="101"/>
        <v>0</v>
      </c>
      <c r="AE711" s="14" t="str">
        <f t="shared" si="102"/>
        <v>onbepaalde tijd</v>
      </c>
    </row>
    <row r="712" spans="21:31">
      <c r="U712" s="14">
        <f t="shared" si="101"/>
        <v>0</v>
      </c>
      <c r="AE712" s="14" t="str">
        <f t="shared" si="102"/>
        <v>onbepaalde tijd</v>
      </c>
    </row>
    <row r="713" spans="21:31">
      <c r="U713" s="14">
        <f t="shared" si="101"/>
        <v>0</v>
      </c>
      <c r="AE713" s="14" t="str">
        <f t="shared" si="102"/>
        <v>onbepaalde tijd</v>
      </c>
    </row>
    <row r="714" spans="21:31">
      <c r="U714" s="14">
        <f t="shared" si="101"/>
        <v>0</v>
      </c>
      <c r="AE714" s="14" t="str">
        <f t="shared" si="102"/>
        <v>onbepaalde tijd</v>
      </c>
    </row>
    <row r="715" spans="21:31">
      <c r="U715" s="14">
        <f t="shared" ref="U715:U751" si="103">A715</f>
        <v>0</v>
      </c>
      <c r="AE715" s="14" t="str">
        <f t="shared" si="102"/>
        <v>onbepaalde tijd</v>
      </c>
    </row>
    <row r="716" spans="21:31">
      <c r="U716" s="14">
        <f t="shared" si="103"/>
        <v>0</v>
      </c>
      <c r="AE716" s="14" t="str">
        <f t="shared" ref="AE716:AE750" si="104">IF(M716=0,"onbepaalde tijd",IF(M716=1,"bepaalde tijd",IF(M716=2,"oproepkracht", "stagiair")))</f>
        <v>onbepaalde tijd</v>
      </c>
    </row>
    <row r="717" spans="21:31">
      <c r="U717" s="14">
        <f t="shared" si="103"/>
        <v>0</v>
      </c>
      <c r="AE717" s="14" t="str">
        <f t="shared" si="104"/>
        <v>onbepaalde tijd</v>
      </c>
    </row>
    <row r="718" spans="21:31">
      <c r="U718" s="14">
        <f t="shared" si="103"/>
        <v>0</v>
      </c>
      <c r="AE718" s="14" t="str">
        <f t="shared" si="104"/>
        <v>onbepaalde tijd</v>
      </c>
    </row>
    <row r="719" spans="21:31">
      <c r="U719" s="14">
        <f t="shared" si="103"/>
        <v>0</v>
      </c>
      <c r="AE719" s="14" t="str">
        <f t="shared" si="104"/>
        <v>onbepaalde tijd</v>
      </c>
    </row>
    <row r="720" spans="21:31">
      <c r="U720" s="14">
        <f t="shared" si="103"/>
        <v>0</v>
      </c>
      <c r="AE720" s="14" t="str">
        <f t="shared" si="104"/>
        <v>onbepaalde tijd</v>
      </c>
    </row>
    <row r="721" spans="21:31">
      <c r="U721" s="14">
        <f t="shared" si="103"/>
        <v>0</v>
      </c>
      <c r="AE721" s="14" t="str">
        <f t="shared" si="104"/>
        <v>onbepaalde tijd</v>
      </c>
    </row>
    <row r="722" spans="21:31">
      <c r="U722" s="14">
        <f t="shared" si="103"/>
        <v>0</v>
      </c>
      <c r="AE722" s="14" t="str">
        <f t="shared" si="104"/>
        <v>onbepaalde tijd</v>
      </c>
    </row>
    <row r="723" spans="21:31">
      <c r="U723" s="14">
        <f t="shared" si="103"/>
        <v>0</v>
      </c>
      <c r="AE723" s="14" t="str">
        <f t="shared" si="104"/>
        <v>onbepaalde tijd</v>
      </c>
    </row>
    <row r="724" spans="21:31">
      <c r="U724" s="14">
        <f t="shared" si="103"/>
        <v>0</v>
      </c>
      <c r="AE724" s="14" t="str">
        <f t="shared" si="104"/>
        <v>onbepaalde tijd</v>
      </c>
    </row>
    <row r="725" spans="21:31">
      <c r="U725" s="14">
        <f t="shared" si="103"/>
        <v>0</v>
      </c>
      <c r="AE725" s="14" t="str">
        <f t="shared" si="104"/>
        <v>onbepaalde tijd</v>
      </c>
    </row>
    <row r="726" spans="21:31">
      <c r="U726" s="14">
        <f t="shared" si="103"/>
        <v>0</v>
      </c>
      <c r="AE726" s="14" t="str">
        <f t="shared" si="104"/>
        <v>onbepaalde tijd</v>
      </c>
    </row>
    <row r="727" spans="21:31">
      <c r="U727" s="14">
        <f t="shared" si="103"/>
        <v>0</v>
      </c>
      <c r="AE727" s="14" t="str">
        <f t="shared" si="104"/>
        <v>onbepaalde tijd</v>
      </c>
    </row>
    <row r="728" spans="21:31">
      <c r="U728" s="14">
        <f t="shared" si="103"/>
        <v>0</v>
      </c>
      <c r="AE728" s="14" t="str">
        <f t="shared" si="104"/>
        <v>onbepaalde tijd</v>
      </c>
    </row>
    <row r="729" spans="21:31">
      <c r="U729" s="14">
        <f t="shared" si="103"/>
        <v>0</v>
      </c>
      <c r="AE729" s="14" t="str">
        <f t="shared" si="104"/>
        <v>onbepaalde tijd</v>
      </c>
    </row>
    <row r="730" spans="21:31">
      <c r="U730" s="14">
        <f t="shared" si="103"/>
        <v>0</v>
      </c>
      <c r="AE730" s="14" t="str">
        <f t="shared" si="104"/>
        <v>onbepaalde tijd</v>
      </c>
    </row>
    <row r="731" spans="21:31">
      <c r="U731" s="14">
        <f t="shared" si="103"/>
        <v>0</v>
      </c>
      <c r="AE731" s="14" t="str">
        <f t="shared" si="104"/>
        <v>onbepaalde tijd</v>
      </c>
    </row>
    <row r="732" spans="21:31">
      <c r="U732" s="14">
        <f t="shared" si="103"/>
        <v>0</v>
      </c>
      <c r="AE732" s="14" t="str">
        <f t="shared" si="104"/>
        <v>onbepaalde tijd</v>
      </c>
    </row>
    <row r="733" spans="21:31">
      <c r="U733" s="14">
        <f t="shared" si="103"/>
        <v>0</v>
      </c>
      <c r="AE733" s="14" t="str">
        <f t="shared" si="104"/>
        <v>onbepaalde tijd</v>
      </c>
    </row>
    <row r="734" spans="21:31">
      <c r="U734" s="14">
        <f t="shared" si="103"/>
        <v>0</v>
      </c>
      <c r="AE734" s="14" t="str">
        <f t="shared" si="104"/>
        <v>onbepaalde tijd</v>
      </c>
    </row>
    <row r="735" spans="21:31">
      <c r="U735" s="14">
        <f t="shared" si="103"/>
        <v>0</v>
      </c>
      <c r="AE735" s="14" t="str">
        <f t="shared" si="104"/>
        <v>onbepaalde tijd</v>
      </c>
    </row>
    <row r="736" spans="21:31">
      <c r="U736" s="14">
        <f t="shared" si="103"/>
        <v>0</v>
      </c>
      <c r="AE736" s="14" t="str">
        <f t="shared" si="104"/>
        <v>onbepaalde tijd</v>
      </c>
    </row>
    <row r="737" spans="21:31">
      <c r="U737" s="14">
        <f t="shared" si="103"/>
        <v>0</v>
      </c>
      <c r="AE737" s="14" t="str">
        <f t="shared" si="104"/>
        <v>onbepaalde tijd</v>
      </c>
    </row>
    <row r="738" spans="21:31">
      <c r="U738" s="14">
        <f t="shared" si="103"/>
        <v>0</v>
      </c>
      <c r="AE738" s="14" t="str">
        <f t="shared" si="104"/>
        <v>onbepaalde tijd</v>
      </c>
    </row>
    <row r="739" spans="21:31">
      <c r="U739" s="14">
        <f t="shared" si="103"/>
        <v>0</v>
      </c>
      <c r="AE739" s="14" t="str">
        <f t="shared" si="104"/>
        <v>onbepaalde tijd</v>
      </c>
    </row>
    <row r="740" spans="21:31">
      <c r="U740" s="14">
        <f t="shared" si="103"/>
        <v>0</v>
      </c>
      <c r="AE740" s="14" t="str">
        <f t="shared" si="104"/>
        <v>onbepaalde tijd</v>
      </c>
    </row>
    <row r="741" spans="21:31">
      <c r="U741" s="14">
        <f t="shared" si="103"/>
        <v>0</v>
      </c>
      <c r="AE741" s="14" t="str">
        <f t="shared" si="104"/>
        <v>onbepaalde tijd</v>
      </c>
    </row>
    <row r="742" spans="21:31">
      <c r="U742" s="14">
        <f t="shared" si="103"/>
        <v>0</v>
      </c>
      <c r="AE742" s="14" t="str">
        <f t="shared" si="104"/>
        <v>onbepaalde tijd</v>
      </c>
    </row>
    <row r="743" spans="21:31">
      <c r="U743" s="14">
        <f t="shared" si="103"/>
        <v>0</v>
      </c>
      <c r="AE743" s="14" t="str">
        <f t="shared" si="104"/>
        <v>onbepaalde tijd</v>
      </c>
    </row>
    <row r="744" spans="21:31">
      <c r="U744" s="14">
        <f t="shared" si="103"/>
        <v>0</v>
      </c>
      <c r="AE744" s="14" t="str">
        <f t="shared" si="104"/>
        <v>onbepaalde tijd</v>
      </c>
    </row>
    <row r="745" spans="21:31">
      <c r="U745" s="14">
        <f t="shared" si="103"/>
        <v>0</v>
      </c>
      <c r="AE745" s="14" t="str">
        <f t="shared" si="104"/>
        <v>onbepaalde tijd</v>
      </c>
    </row>
    <row r="746" spans="21:31">
      <c r="U746" s="14">
        <f t="shared" si="103"/>
        <v>0</v>
      </c>
      <c r="AE746" s="14" t="str">
        <f t="shared" si="104"/>
        <v>onbepaalde tijd</v>
      </c>
    </row>
    <row r="747" spans="21:31">
      <c r="U747" s="14">
        <f t="shared" si="103"/>
        <v>0</v>
      </c>
      <c r="AE747" s="14" t="str">
        <f t="shared" si="104"/>
        <v>onbepaalde tijd</v>
      </c>
    </row>
    <row r="748" spans="21:31">
      <c r="U748" s="14">
        <f t="shared" si="103"/>
        <v>0</v>
      </c>
      <c r="AE748" s="14" t="str">
        <f t="shared" si="104"/>
        <v>onbepaalde tijd</v>
      </c>
    </row>
    <row r="749" spans="21:31">
      <c r="U749" s="14">
        <f t="shared" si="103"/>
        <v>0</v>
      </c>
      <c r="AE749" s="14" t="str">
        <f t="shared" si="104"/>
        <v>onbepaalde tijd</v>
      </c>
    </row>
    <row r="750" spans="21:31">
      <c r="U750" s="14">
        <f t="shared" si="103"/>
        <v>0</v>
      </c>
      <c r="AE750" s="14" t="str">
        <f t="shared" si="104"/>
        <v>onbepaalde tijd</v>
      </c>
    </row>
    <row r="751" spans="21:31">
      <c r="U751" s="14">
        <f t="shared" si="103"/>
        <v>0</v>
      </c>
    </row>
  </sheetData>
  <mergeCells count="11">
    <mergeCell ref="A10:M10"/>
    <mergeCell ref="P10:Q10"/>
    <mergeCell ref="A6:M6"/>
    <mergeCell ref="P6:Q6"/>
    <mergeCell ref="A7:A9"/>
    <mergeCell ref="B7:B9"/>
    <mergeCell ref="F7:F9"/>
    <mergeCell ref="G7:G9"/>
    <mergeCell ref="M7:M9"/>
    <mergeCell ref="P7:P9"/>
    <mergeCell ref="Q7:Q9"/>
  </mergeCells>
  <dataValidations count="4">
    <dataValidation type="list" allowBlank="1" showInputMessage="1" showErrorMessage="1" sqref="N18:O65536 M217:M65536">
      <formula1>"1, 0"</formula1>
    </dataValidation>
    <dataValidation type="list" allowBlank="1" showInputMessage="1" showErrorMessage="1" sqref="B11">
      <formula1>"M, V"</formula1>
    </dataValidation>
    <dataValidation type="list" allowBlank="1" showInputMessage="1" showErrorMessage="1" sqref="N11:O11">
      <formula1>"ja, nee"</formula1>
    </dataValidation>
    <dataValidation type="list" allowBlank="1" showInputMessage="1" showErrorMessage="1" sqref="M11:M216">
      <formula1>"0, 1, 2, 3"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Offerteaanvraag</vt:lpstr>
      <vt:lpstr>Gegevens werknemers</vt:lpstr>
      <vt:lpstr>Offerteaanvraag!Afdrukbereik</vt:lpstr>
    </vt:vector>
  </TitlesOfParts>
  <Company>AZL Beheer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Besselink</dc:creator>
  <cp:lastModifiedBy>Gijs van Gent</cp:lastModifiedBy>
  <cp:lastPrinted>2016-09-23T20:58:55Z</cp:lastPrinted>
  <dcterms:created xsi:type="dcterms:W3CDTF">1999-07-19T14:08:34Z</dcterms:created>
  <dcterms:modified xsi:type="dcterms:W3CDTF">2016-11-03T10:04:30Z</dcterms:modified>
</cp:coreProperties>
</file>